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20"/>
  </bookViews>
  <sheets>
    <sheet name="Треб 08.18.05" sheetId="2" r:id="rId1"/>
    <sheet name="08.18.05" sheetId="1" r:id="rId2"/>
  </sheets>
  <calcPr calcId="152511" refMode="R1C1"/>
</workbook>
</file>

<file path=xl/sharedStrings.xml><?xml version="1.0" encoding="utf-8"?>
<sst xmlns="http://schemas.openxmlformats.org/spreadsheetml/2006/main" count="326" uniqueCount="232">
  <si>
    <t xml:space="preserve">08.18.05. Сухофрукты, орехи, грибы </t>
  </si>
  <si>
    <t>Орехи грецкие очищенные</t>
  </si>
  <si>
    <t>Орехи миндаль пластины</t>
  </si>
  <si>
    <t>Орехи фисташки зеленые очищенные</t>
  </si>
  <si>
    <t>Орехи кедровые очищенные</t>
  </si>
  <si>
    <t>Орехи миндаль очищенные</t>
  </si>
  <si>
    <t>Орехи кешью очищенные</t>
  </si>
  <si>
    <t>Орехи Арахис очищенные</t>
  </si>
  <si>
    <t>Орехи пекан очищенные</t>
  </si>
  <si>
    <t>Кунжут</t>
  </si>
  <si>
    <t>Семечки подсолнечника очищенные</t>
  </si>
  <si>
    <t>Семена тыквенные очищенные</t>
  </si>
  <si>
    <t>Ядра ореха грецкого</t>
  </si>
  <si>
    <t>Орехи Бразильские очищенные</t>
  </si>
  <si>
    <t>Кунжут семя черный</t>
  </si>
  <si>
    <t>Орехи фундук очищенные</t>
  </si>
  <si>
    <t>Орехи мускатные целые</t>
  </si>
  <si>
    <t>Орехи макадамия очищенные</t>
  </si>
  <si>
    <t>Семена льна</t>
  </si>
  <si>
    <t>Грибы шампиньоны свежие</t>
  </si>
  <si>
    <t>Грибы Вешенки свежие</t>
  </si>
  <si>
    <t>Грибы белые сушеные</t>
  </si>
  <si>
    <t>Грибы Шитаки свежие</t>
  </si>
  <si>
    <t>Грибы Шимиджи свежие</t>
  </si>
  <si>
    <t>Грибы Иноки свежие</t>
  </si>
  <si>
    <t>Грибы древесные черные муэр</t>
  </si>
  <si>
    <t>Грибы шитаки сушеные</t>
  </si>
  <si>
    <t>Курага</t>
  </si>
  <si>
    <t>Изюм</t>
  </si>
  <si>
    <t>Чернослив сушеный</t>
  </si>
  <si>
    <t>Финик сушеный</t>
  </si>
  <si>
    <t>Персик сушеный</t>
  </si>
  <si>
    <t>Цукаты</t>
  </si>
  <si>
    <t>Вишня сушеная</t>
  </si>
  <si>
    <t xml:space="preserve"> Клюква сушеная</t>
  </si>
  <si>
    <t>Барбарис сушеный</t>
  </si>
  <si>
    <t>Инжир сушеный</t>
  </si>
  <si>
    <t>Финики сушеные с косточкой</t>
  </si>
  <si>
    <t>Сухофрукты для компота</t>
  </si>
  <si>
    <t>Черника сушеная</t>
  </si>
  <si>
    <t>ТРЕБОВАНИЯ ЗАКАЗЧИКА НА ЛОГИСТИЧЕСКУЮ ТОВАРНУЮ ГРУППУ (ЛТГ):  CУХОФРУКТЫ, ОРЕХИ, ГРИБЫ</t>
  </si>
  <si>
    <t>ОПИСАНИЕ ЛТГ</t>
  </si>
  <si>
    <t>В группу объеденены товары, относящиеся к группе сухофрукты, орехи, грибы. Сухофрукты — высушенные фрукты или ягоды, с остаточной влажностью около 20 %. Сушатся или естественным путём (например, на солнце), или с применением промышленных методов (например, с помощью дегидратора или сушилки для овощей). Орехи - съедобные плоды, состоящие из скорлупы (твёрдой или мягкой) и съедобного ядра.</t>
  </si>
  <si>
    <t>Минимальный перечень  товаров ЛТГ</t>
  </si>
  <si>
    <t>№ п/п</t>
  </si>
  <si>
    <t>Наименование  позиции из ЛТГ</t>
  </si>
  <si>
    <t>Описание позиции из ЛТГ</t>
  </si>
  <si>
    <t>Предполагаемый обьем закупки</t>
  </si>
  <si>
    <t>10 кг</t>
  </si>
  <si>
    <t>35 кг</t>
  </si>
  <si>
    <t>150 кг</t>
  </si>
  <si>
    <t>200 кг</t>
  </si>
  <si>
    <t>120 кг</t>
  </si>
  <si>
    <t>80 кг</t>
  </si>
  <si>
    <t>1 кг</t>
  </si>
  <si>
    <t xml:space="preserve"> - Семена кунжута должны быть в здоровом состоянии, без посторонних примесей. Не допускается наличие семян поврежденных вредителями, проросших. Влажность не более 13%.
 - Цвет семян в зависимости от сорта: белый или с кремовым оттенком, желто-коричневый или бурый, черный. Вкус и запах свойственные кунжутному семени, чуть сладковатый, с характерным хрустом.
 - Водонепроницаемая герметичная упаковка, обеспечивает сохранность продукта при транспортировке и хранении. Масса нетто продукта в одной упаковке не менее 0,5 кг
 - Срок хранения не менее 6 мес.  при температуре не выше 20 оС и относительной влажности не более 70%.</t>
  </si>
  <si>
    <t>110 кг</t>
  </si>
  <si>
    <t xml:space="preserve"> - Семена подсолнечника, очищенные от кожуры, семенной оболочки. Семена целые, не порченные, без механических поврежедний. Наличие посторонних примесей, кожуры, сорных, масличных и минеральных примесей не допускается. 
 - Цвет семян светло-желтого. Вкус и запах свойственные семечкам подсолнечника, без порочащих признаков.
 - Упаковка обеспечивает сохранность продукта при транспортировке и хранении. На упаковке указана необходимая информация на русском языке. Масса нетто продукта в одной упаковке не менее 0,2 кг
 - Срок хранения не менее 6 месяцев, при температуре  +20 °С  +25°С.</t>
  </si>
  <si>
    <t xml:space="preserve"> - Семена тыквы, очищенные от кожуры, семенной оболочки. Семена целые, не порченные, без механических поврежедний. Наличие посторонних примесей, кожуры, сорных, масличных и минеральных примесей не допускается. 
 - Цвет от светло- до темно- зеленого,  вкус  и  запах свойственный данному продукту, без порочащих признаков. 
 - Индивидуальная упаковка, с нанесенной необходимой информацией на русском языке, обеспечивавющая сохранность продукта при хранение и транспортировке. Вес нетто в одной упаковке не менее 0,2 кг
 - Срок хранения 6 мес.  при температуре не выше 20 оС и относительной влажности не более 70%.</t>
  </si>
  <si>
    <t xml:space="preserve"> - Ядер ореха грецкого, очищенные от скорлупы и околоплодника, нормально развитые, здоровые, без перепонок и  механических повреждений. Допускается наличие частей ядра различных размеров, но не менее  1/8 части ядра (6 мм).  Влажность ядра не более 7 %. Не допускается: наличие посторонних примесей, ореховой скорлупы, ядер недоразвитых, прогорклых,  плесневелых, гнилых, поврежденных вредителями. 
 - Цвет: кожица от светло-золотистого до светло-коричневого, ядро на изломе белое с желтым оттенком. Вкус и запах: свойственные грецкому ореху, без посторонних привкуса и запаха. Продукт без порочащих признаков.
 - Упаковка обеспечивает сохранность продукта при транспортировке и хранении. На упаковке указана необходимая информация на русском языке, текст четко пропечатан, не смазан. Масса нетто продукта в одной упаковке не менее 2,0 кг. 
 - Срок хранения не менее 6 месяцев.  при температуре  от +2 до +20 °С и относительной влажности не более 70%.</t>
  </si>
  <si>
    <t xml:space="preserve"> - Ядра ореха бразильского, очищенные от скорлупы и околоплодника, нормально развитые, здоровые, без шелухи и  механических повреждений. Наличие посторонних примесей, ореховой скорлупы, недозрелых и прогорклых орехов не допускается.Не допускается повреждение насекомыми и наличие темных пятен. Наличие ломанных образцов не более 3 %, от общей массы. 
 - Цвет от светло-кремового до кремового. Вкус и запах свойственный данному виду орехов, без порочащих признаков.
 - Упаковка обеспечивает сохранность продукта при транспортировке и хранении, содержит всю необходимую информацию на русском языке. Масса нетто продукта в одной упаковке не менее 100 гр.
 - Срок хранения не менее 3 месяцев.  при температуре  от +2 до +20 оС и относительной влажности не более 70%.</t>
  </si>
  <si>
    <t xml:space="preserve"> - Кунжут семя черный - это неочищенные (нешлифованные) семена. Они должны быть в здоровом состоянии, без посторонних примесей. Не допускается наличие семян поврежденных вредителями, проросших. Влажность не более 13%. Вкус и запах свойственные черному кунжутному семени, без горечи. 
 -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не менее 0,5 кг.
 - не менее 3 месяцев при температуре не выше 20 С и относительной влажности воздуха 70%.</t>
  </si>
  <si>
    <t>20 кг</t>
  </si>
  <si>
    <t>2 кг</t>
  </si>
  <si>
    <t xml:space="preserve"> - Семена сплюснутые, яйцевидной формы, заостренные с одного конца и округлые с другого, неравнобокие, длиной до 6 мм, толщиной до 3 мм. Поверхность семян гладкая, блестящая, со светло-желтым, ясно заметным семенным рубчиком. Цвет семян от светло-желтого до темно-коричневого. Запах отсутствует. Вкус слизисто-маслянистый, свойственный данному виду продукта, без порочащих признаков. Семена без посторонних включений и сорных примесей. 
 - Семена сплюснутые, яйцевидной формы, заостренные с одного конца и округлые с другого.  Цвет семян от светло-желтого до темно-коричневого.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от 0,150 до 0,500 кг.
 - не менее 3 месяцев при температуре от 4±2 С и относительной влажности воздуха 75-90%.</t>
  </si>
  <si>
    <t>3 кг</t>
  </si>
  <si>
    <t xml:space="preserve"> - Грибы шампиньоны свежие, спелые, чистые. Шляпка гриба полушаровидная, выпуклая, с мелкими волокнистыми пластинками. Не допускается надрывов или отрывов подшляпной покромочной пленки. Плодовое тело упругое, без излишей внешней влажности, без механических повреждений, без пятен и отверстий, вызванных насекомыми-вредителями, без признаков гниения и порчи и других видов микробных поражений. Ножка округлая, не допускается остаток корневой части. Размер шляпки 2,5-4,0 см, вес 20-30 гр. Не допускается наличие посторонних примесей (песка, грязи), червей и насекомых. Цвет от белого до кремового. Мякоть белая на изломе бледно-розовая. Вкус и запах свойственный данному продукту. Без порочащих признаков.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1 до 5 кг.
 - Срок хранения  не менее 3-х суток при температуре от +2 до +6 оС. и относительной влажности воздуха 90%.</t>
  </si>
  <si>
    <t>500 кг</t>
  </si>
  <si>
    <t xml:space="preserve"> - Продукт являющийся плодовым телом гриба Вешенка. Шляпка диаметром 5 — 10 см, мясистая, сплошная, округлая, с тонким краем; форма уховидная, раковинообразная или почти круглая с завернутым краем. Поверхность шляпки гладкая. Ножка короткая, плотная, сплошная, цилиндрическая, суженная к основанию, часто изогнутая, 2 — 3 см длиной и 0,8 — 1,5 см толщиной.  Цвет шляпки пепельно-серого с бурым оттенком выцветающая до беловатого, сероватого или желтоватого.
Грибы свежие, чистые, не мятые, без  механических повреждений, без следов червоточин, не поврежденные вредителями, без примесей ядовитых грибов. Вкус и запах  характерный для данного продукта, без порочащих признаков.
 - Индивидуальная упаковка из полимерных материалов.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Масса нетто одной транспортировочной единицы от 0,3 кг до 1 кг.
 - Срок хранения не менее 12 суток при температуре от +2  до +6 оС и относительной влажности воздуха 75-80 %.</t>
  </si>
  <si>
    <t xml:space="preserve"> - Грибы белые сушенные цельные или нарезанные, чистые, сухие на ощупь, должны слегка гнуться и легко ломаться. Верх шляпки желтоватый или коричневатый разных оттенков. Низ шляпки белый с сероватым или желтоватым оттенком. Запах и вкус грибной, свойственный сушеным белым грибам, без порочащих признаков. Не допускается наличие посторонних примесей, грибов других видов, трухлявые грибы, с посторонним запахом, плесневелые и зараженные амбарными, вредителями.
 - Грибы белые сушенные цельные или нарезанные, чистые, сухие на ощупь, должны слегка гнуться и легко ломаться. Верх шляпки желтоватый или коричневатый разных оттенков. Низ шляпки белый с сероватым или желтоватым оттенком. Запах и вкус грибной, свойственный сушеным белым грибам, без порочащих признаков. Не допускается наличие посторонних примесей, грибов других видов, трухлявые грибы, с посторонним запахом, плесневелые и зараженные амбарными, вредителями.
 - Срок хранения не менее 12 месяцев  при температуре от +5 до +20 °С и относительной влажности воздуха не более 70%.</t>
  </si>
  <si>
    <t xml:space="preserve"> - Размер шляпки в среднем 4-8 см.Она может быть окрашена в светло-коричневый, красно-коричневый, темно-коричневый или серо-коричневый цвета. Кожица шляпки покрыта волокнистыми чешуйками, цвет которых варьирует от белого до коричневого. Пластинки белые или желтоватые. Ножки, окраска которых варьирует от бело-серого до коричневатого, достигают в длину 3-10 см. и в толщину 1,5 см. На них имеются нежные коричневые чешуйки. Мякоть белая, плотная, "мясистая", при нажатии меняет окраску. Вкус и запах неизменно стойкие и ароматные. 
 - Индивидуальная упаковка из полимерных материалов.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от 100 до 3000 г..
 - Срок хранения  не более 10 суток при температуре +2ºС…+6º С и относительной влажности воздуха не более 75%.</t>
  </si>
  <si>
    <t xml:space="preserve"> - Грибы Шимиджи (Шимеджи) свежие, представляют собой собранные в гнездо грибы, с длинными белыми ножками и светло-серыми шляпками, диаметром от 1 до 3 см. Грибы свежие, чистые, не мятые, без  механических повреждений, без следов червоточин, не поврежденные вредителями, без примесей ядовитых грибов. Вкус и запах  характерный для данного продукта, без порочащих признаков.
 -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0,2 до 1 кг.
 - Срок хранения не менее 12 суток при температуре от +2  до +6 оС и относительной влажности воздуха 75-80 %.</t>
  </si>
  <si>
    <t xml:space="preserve"> - Грибы семейства рядовковых.Внешний вид: бледно-желтый или белый цвет, тонкая плодовая ножка, маленькая грибная шляпка диаметром от 0,3-1см. .Вкус и запах свойственные данному виду продукта, без порочащих признаков. Не допускается наличие следов микробиологической порчи. 
 - Индивидуальная заводская упаковка из полимерных материалов, без механических повреждений.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одной упаковке от 0,5 до 1 кг
 - Срок хранения не менее 14 суток при температуре от от+1 до +8ºС  и относительной влажности воздуха 80 - 90%.</t>
  </si>
  <si>
    <t xml:space="preserve"> - Грибы черные древесные муэр сушеные. Сушеные грибы муэр пресованные или россыпью. Цвет  черный, разных оттенков.При замачивании вес увеличивается в 10-11 раз. Консисенция после замачивания гладкая. Запах и вкус грибной, свойственный сушеным грибам, без порочащих признаков. Не допускается наличие посторонних примесей, грибов других видов, трухлявые грибы, с посторонним запахом, плесневелые и зараженные амбарными вредителями.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0,025 кг до 0,300 кг.
 - Срок хранения не менее 6 месяцев при температуре от +4 до +18 С и относительной влажности 70-80%.</t>
  </si>
  <si>
    <t xml:space="preserve"> - Грибы шитаки сушеные. Округлые шляпки грибов, сушенные, цельные , чистые, сухие на ощупь.  Цвет шляпки коричневатый, разных оттенков.При замачивании вес увеличивается в 4,5-5 раз. Запах и вкус грибной, свойственный сушеным грибам, без порочащих признаков. Не допускается наличие посторонних примесей, грибов других видов, трухлявые грибы, с посторонним запахом, плесневелые и зараженные амбарными вредителями.
 - Сушеные шляпки грибов, округлой формы. Коричневого цвета.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0,100 кг до 3 кг.
 - Срок хранения не менее 6 месяцев при температуре от +4 до +18 С и относительной влажности 70-80%.</t>
  </si>
  <si>
    <t>5 кг</t>
  </si>
  <si>
    <t xml:space="preserve"> - Сушеные созревшие плоды абрикоса без косточек, правильной овальной формы  со слегка  завернутыми краями, поверхность чистая, без вкраплений, и каких-либо повреждений. Плоды целые, с неповрежденной кожицей, не слипающиеся при сжатии, хорошо отделяющиеся друг от друга.  Не допускается наличие посторонних примесей, загнивших, горелых, без повреждений вредителями хлебных запасов, с признаками плесени и спиртового брожения плодов. Массовая доля дефектных плодов, включая плоды с механическими повреждениями не более 3 %. Вес 1 штуки абрикоса 5-6 гр., или 7-8 гр.,  или 10-12 гр.  Сорт экстра
 - Цвет оранжевый, однородный по всему плоду,  вкус и запах, свойственные данному продукту, без порочащих признаков.
 - Срок хранения не менее 3 месяцев  при температуре от 5 до 20 ºС и относительной влажности воздуха не более 70%.</t>
  </si>
  <si>
    <t xml:space="preserve"> - Масса ягод сушеного винограда одного вида, сыпучая, без комкования. Ягоды после заводской обработки, без плодоножки и косточек. Поверхность ягод чистая, без механических повреждений. Наличие посторонних примесей (песка, камней и т.п.) не допустимо.
 - Цвет светло-зеленый с золотистым от-тенком. Вкус и запах свойственный су-шеному винограду, сладкий или сладко-кислый, без порочащих признаков.
 - Картонные трёхслойные ящики, внутри проложенные полиэтиленовой пленкой, обеспечивают сохранность продукта при транспортировке и хранении. На упаковке указана необходимая инфор-мация на русском языке. Масса нетто продукта в одном ящике 3- 10 кг.
 - Срок хранения не менее 6 месяцев в сухих,  проветриваемых помещениях при тем-пературе от 10 до +15 С и относительной влажности воздуха 70-75%.</t>
  </si>
  <si>
    <t>1500 кг</t>
  </si>
  <si>
    <t>100 кг</t>
  </si>
  <si>
    <t xml:space="preserve"> - Сушеные плоды финика без косточек, округлой, слегка расплющенной формы, плотной структуры. Вес одной штуки 14-16 г. Не допускаются плоды с посто-ронними минеральными примесями, на-секомыми-вредителями, с плесенью.
 - Цвет коричневый, различного оттенка, глянцевый. Вкус сладкий, без привкуса горечи. Запах свойственный сушеным фруктам, без затхлости и порочащих признаков.
 - Картонные трёхслойные ящики, внутри проложенные полиэтиленовой пленкой, обеспечивают сохранность продукта при транспортировке и хранении. На упаков-ке указана необходимая информация на русском языке. Масса нетто продукта в одном ящике от 7-10 кг.
 - Срок хранения 12 месяцев  при темпера-туре от +5 до 20 оС и относительной влажности воздуха не более 70%.</t>
  </si>
  <si>
    <t xml:space="preserve"> - Половинки сушеных плодов светлоо-крашенных персиков без косточек, правильной округлой, слегка расплющенной формы, мягкой консистенции.  Сорт высший. Влажность не более 8 %. Вес одной штуки 13-17 г. Не допускаются недозрелые, пе-резрелые, загнившие плоды, с посторонними минеральными примесями, насекомыми-вредителями, с плесенью.
 - Цвет от светло-кремового до светло-оранжевого. Вкус сладкий, без привкуса горечи. Запах свойственный сушеным фруктам, без затхлости.
 - Картонные трёхслойные ящики, внутри проложенные полиэтиленовой пленкой, обеспечивают сохранность продукта при транспортировке и хранении. На упаков-ке указана необходимая информация на русском языке. Масса нетто продукта в одном ящике  10 кг. 
 - Срок хранения 12 месяцев  при темпера-туре от +5 до +15 ˚С и относительной влаж-ности воздуха не более 65%.</t>
  </si>
  <si>
    <t xml:space="preserve"> - Продукт, изготовленный из нарезанных плодов, сваренных в сахарном сиропе, подсушенных и/или глазированных в сиропе. В качестве плодов могут быть использованы: арбузы, дыни, абрикосы, груши, цитрусовые, зеленая и красная репа и др. Цукаты в форме кубика с гранью 0,5-1 см, однородные по размеру и форме, без признаков порчи (брожения и плесени), без посторонних примесей. Содержание сухих веществ не менее 78 %. Цвет: разноцветный. Консистенция: плотная, не жесткая, не засахаренная. Допускается слегка липкая поверхность цукатов, комкообразование, которое легко разрушается (плоды легко отделяются друг от друга) при ручном усилии (сжатии), сохраняя первоначальную форму. Вкус: сладкий или кисло-сладкий, свойственный плодам, из которых изготовлены цукаты, без порочащих признаков. Запах: свойственный данному виду продукта, без порочащих признаков.
 - Индивидуальная упаковка из полимерных материалов,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Масса нетто продукта в одной упаковке от 1 кг до 10 кг.
 - Срок хранения не менее 3 месяцев при температуре от +4 °С до +18 °С, и относительной влажности воздуха 75 %.</t>
  </si>
  <si>
    <t>50 кг</t>
  </si>
  <si>
    <t xml:space="preserve"> - Сушеные созревшие ягоды вишни, правильной округлой формы, без плодоножек и косточек, без вкраплений и каких либо повреждений. Ягоды не слипающиеся при сжатии, хорошо отделяющиеся друг от друга. Не допускается наличие посторонних примесей, загнивших, горелых, с признаками плесени и спиртового брожения плодов, сельскохозяйственных вредителей. Вес одной ягоды 3-5 гр.  Массовая доля дефектных плодов, включая плоды с механическими повреждениями не более 3 %. Цвет от темно-красного до бордового,  вкус и запах, свойственные данному продукту, без порочащих признаков.
 - Упаковка обеспечивает сохранность продукта при транспортировки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Масса нетто продукта в упаковке - 3-15 кг.
 - Срок годности не менее 6 месяцев при температуре от +5 °С до +20 °С и относительной влажности воздуха 70-75 %</t>
  </si>
  <si>
    <t xml:space="preserve"> - Сушеные созревшие ягоды клюквы, правильной округлой формы, без плодоножек, без вкраплений и каких либо повреждений. Ягоды не слипающиеся при сжатии, хорошо отделяющиеся друг от друга. Не допускается наличие посторонних примесей, загнивших, горелых, с признаками плесени и спиртового брожения плодов, сельскохозяйственных вредителей. Массовая доля дефектных плодов, включая плоды с механическими повреждениями не более 3 %. Цвет от темно-красного до бордового,  вкус и запах, свойственные данному продукту, без порочащих признаков.
 - Индивидуальная упаковка из полимерных материалов.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продукта в упаковке - 3-15 кг.
 - Срок годности не менее 6 месяцев при температуре от +5 °С до +20 °С и относительной влажности воздуха 70-75 %</t>
  </si>
  <si>
    <t xml:space="preserve"> - Целые ягоды сушеного барбариса правильной округлой или овальной формы.  Поверхность ягод чистая, без механических повреждений, с неповрежденной кожицей и не слипающаяся между собой.  Вес одной ягоды 1-2 гр.  
 - Цвет от темно-синего до черного с глянцевой поверхностью,  вкус  горько-кисловатый, запах свойственный данному продукту, без порочащих признаков.
 - Упаковка обеспечивает сохранность продукта при транспортировке и хранении. На упаковке указана необходимая информация на русском языке. Масса нетто продукта в одной упаковке от 10-500 гр.
 - Срок хранения не менее 6 месяцев. при температуре от +4 до +25 ° С и относительной влажности воздуха 70- 75%.</t>
  </si>
  <si>
    <t xml:space="preserve"> - Финики - плоды овальной, шаровидной формы длиной 3-5см. В мякоти находится  косточка удлиненной формы, целая, не раскрошенная. Масса одного финика 14-16 гр. Допускается слегка липкая поверхность фиников, комкообразование, которое легко разрушается (плоды легко отделяются друг от друга) при ручном усилии (сжатии), сохраняя первоначальную форму. Цвет от светло - коричневго до темно - коричневого.  Вкус и запах свойствены  данному виду продукта без порочащих признаков. Продукт без признаков порчи (гниения и плесени), без посторонних примесей. Не допустимо наличие насекомых.
 - Индивидуальная упаковка  без механических повреждений.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Масса нетто продукта в одной упаковке от 0,5 до 10,0 кг.
  - Срок хранения до 12 месяцев при температуре 4±2 С и относительной влажности 70%</t>
  </si>
  <si>
    <t xml:space="preserve"> - Сухофрукты (компотная смесь) Количество компонентов сухофруктов – не менее четырех (курага, груша, яблоко, слива). Косточковые фрукты – целые приплюснутые плоды с выдавленной косточкой, половинки плодов правильной круглой или овальной формы со слегка завернутыми краями, одного вида, с неповрежденной кожицей, не слипающиеся при сжатии. Семечковые фрукты – целые плоды или кружки (боковые срезы, полноценные по мякоти), дольки плодов, эластичные, не ломкие, не слипаются при сжатии. Вкус и запах свойственный фруктам данного вида. Посторонние вкус и запах недопустимы. 
 - Индивидуальная упаковка из полимерных материалов. Упаковка обеспечивает сохранность продукта при транспортировке и хранении. 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Масса нетто одной транспортировочной единицы от 1000 гр до 10000 гр
 - Срок хранения не менее 180 суток при  температуре от 0 до 10°С и относительной влажности воздуха 70%.</t>
  </si>
  <si>
    <t xml:space="preserve"> - Плоды ягоды черники, диаметром от 3 до 6 мм, бесформенные, сильно сморщенные, в размоченном виде шаровидные. На верхушке плодов виден остаток чашечки,  в виде небольшой кольцевой оболочки. Плоды легко отделяются друг от друга, не слипаются. Без посторонних примесей. Вкус: кисло-сладкий, слегка вяжущий, свойственный данному виду продукта. Запах: свойственный данному виду продукта, без порочащих признаков (затхлости, брожения и т.д.). Цвет: черный с синим оттенком, матовый или слегка блестящий. 
 - Упаковка  из полимерных материалов, без механических повреждений.Этикетка чистая, не смещена, без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Тара плотно закрытая, обеспечивающая сохранность от влаги. Масса нетто одной транспортировочной единицы от 0,5 до 3 кг.
 - Срок хранения не менее 6 месяцев при температуре от +16 до +18 °С и относительной влажности воздуха не более 60%
</t>
  </si>
  <si>
    <t>ТРЕБОВАНИЯ К КОНТРАГЕНТУ</t>
  </si>
  <si>
    <t>Наименование критерия</t>
  </si>
  <si>
    <t>Документ, подтверждающий соответствие критерию</t>
  </si>
  <si>
    <t>Дисквалификация при несоответствии</t>
  </si>
  <si>
    <t>01.</t>
  </si>
  <si>
    <t>Требования к производственным мощностям:</t>
  </si>
  <si>
    <t>01.01. Производительность КНТ позволяет покрывать потребности Заказчика в товарах</t>
  </si>
  <si>
    <t>Квалификационная анкета</t>
  </si>
  <si>
    <t>Да</t>
  </si>
  <si>
    <t>02.</t>
  </si>
  <si>
    <t>Нет</t>
  </si>
  <si>
    <t>Опыт работы:</t>
  </si>
  <si>
    <t>Копии ранее исполненных Договоров с партнерами / Отзывы от предыдущих партнеров</t>
  </si>
  <si>
    <t>Наличие подписанного рамочного Договора на поставку ЛТГ</t>
  </si>
  <si>
    <t>Проект договора в ИС "ДФО", находящийся на статусе Действующий</t>
  </si>
  <si>
    <t>ИСТОЧНИКИ ИНФОРМАЦИИ ДЛЯ ПОИСКА ПОТЕНЦИАЛЬНЫХ КОНТРАГЕНТОВ</t>
  </si>
  <si>
    <t>Специализированные сайты</t>
  </si>
  <si>
    <t>http://www.foodprom.ru/</t>
  </si>
  <si>
    <t>Сайты специализированных выставок и мероприятий</t>
  </si>
  <si>
    <t>http://www.expoclub.ru/</t>
  </si>
  <si>
    <t>http://www.exponet.ru/</t>
  </si>
  <si>
    <t>Сайты специализированных Ассоциаций</t>
  </si>
  <si>
    <t>http://www.spap.ru/</t>
  </si>
  <si>
    <t>http://apkbp.ru/</t>
  </si>
  <si>
    <t xml:space="preserve">Прочие источники </t>
  </si>
  <si>
    <t>-</t>
  </si>
  <si>
    <t>ОБРАТНАЯ СВЯЗЬ</t>
  </si>
  <si>
    <t>Количество</t>
  </si>
  <si>
    <t>Минимум две референции, полученных от лиц, указанных Контрагентом как партнеры</t>
  </si>
  <si>
    <t>в соответствии с требованиями стандарта на продукт Проведенная преквалификация контрагента (06.03.01.01.01.01.)</t>
  </si>
  <si>
    <t>02.01. Наличие опыта работы в производстве и реализации продуктов питания за последний год</t>
  </si>
  <si>
    <t>Грибы Сморчки сушеные</t>
  </si>
  <si>
    <t xml:space="preserve"> - Грибы Сморчки сушеные. Конические, яйцевидные шляпки грибов, сушенные, полые в нутри , чистые, сухие на ощупь, поверхность гриба сетчато яйчеистая.  Цвет шляпки коричневатый, желто-бурый разных оттенков. При замачивании вес увеличивается в 4-5 раз. Запах и вкус грибной, свойственный сушеным грибам, без порочащих признаков. Не допускается наличие посторонних примесей, грибов других видов, трухлявые грибы, с посторонним запахом, плесневелые и зараженные амбарными вредителями.
 - Индивидуальная упаковка, без механических повреждений. Изготовлена из полимерных материалов.
Материал упаковки безопасен при контакте с продуктами питания.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состав, производитель и т.п.).
Объём продукта в одной упаковке – 0,020 кг до 1 кг.
 - Срок хранения не менее 6 месяцев при температуре от +18 до +25 С и относительной влажности 70-80%.</t>
  </si>
  <si>
    <t xml:space="preserve"> 20 кг</t>
  </si>
  <si>
    <t>Малина красная сублимированная кусочки 3-5 мм.</t>
  </si>
  <si>
    <t xml:space="preserve">Кусочки плодов малины садовой Rubus idaeus. Внешний вид: сублимированные кусочки малины, без плодоножки. Консистенция: хрустящая с небольшой эластичностью. Цвет: от красного до бордового. Вкус и запах: обладают свойственным малине вкусом и запахом. Посторонние привкус и запах не допускаются. Размер фракции от 3 мм. до 6 мм. Плоды не слипшиеся. Почерневшие плоды не допускаются. Посторонние примеси не допускаются. Наличие ядовитых растений и их частей не допускается. Массовая доля влаги не более 8%. Не допускаются плоды, пораженные сельскохозяйственными вредителями.
Сушка: сублимационно-вакуумная.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100 гр.
Срок хранения  не менее 6 месяцев. Условия хранения согласно рекомендациям производителя.
</t>
  </si>
  <si>
    <t>Малина красная сублимированная порошок</t>
  </si>
  <si>
    <t xml:space="preserve">Порошок из плодов малины садовой Rubus idaeus. Внешний вид: порошок сушеной малины  фракция до 0,1мм., без плодоножки. Цвет: от красного до бордового. Вкус и запах: обладают свойственным малине вкусом и запахом. Посторонние привкус и запах не допускаются. Не допускается слипания и комкования. Изменения цвета не допускается. Посторонние примеси не допускаются. Наличие ядовитых растений и их частей не допускается. Массовая доля влаги не более 8%. Не допускается поражение сельскохозяйственными вредителями.
Сушка: сублимационно-вакуумная.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100 гр.
Срок хранения  не менее 6 месяцев. Условия хранения согласно рекомендациям производителя.
</t>
  </si>
  <si>
    <t>Малина красная сублимированная целая</t>
  </si>
  <si>
    <t xml:space="preserve">Плоды малины садовой Rubus idaeus. Внешний вид: сублимированные плоды малины, без плодоножки. Консистенция: хрустящая с небольшой эластичностью. Цвет: от красного до бордового. Вкус и запах: обладают свойственным малине вкусом и запахом. Посторонние привкус и запах не допускаются. Размер фракции от 5 мм. до 15 мм. Плоды не слипшиеся. Почерневшие плоды не допускаются. Посторонние примеси не допускаются. Наличие ядовитых растений и их частей не допускается. Массовая доля влаги не более 8%. Не допускаются плоды, пораженные сельскохозяйственными вредителями.
Сушка: сублимационно-вакуумная.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100 гр.
Срок хранения  не менее 6 месяцев. Условия хранения согласно рекомендациям производителя.
</t>
  </si>
  <si>
    <t>Смородина черная сублимированная кусочками 2-5 мм.</t>
  </si>
  <si>
    <t xml:space="preserve">Плоды черной смородины Ribes nigrum L. Внешний вид: плоды смородины кусочками. Консистенция: хрустящая с небольшой эластичностью. Цвет оболочки ягод: от тёмно-фиолетового до чёрного. Вкус и запах: обладает свойственным смородине вкусом и запахом. Посторонние привкус и запах не допускаются. Изменения цвета не допускаются. Размер фракции от 2 мм. до 5 мм. Плоды не слипшиеся. Посторонние примеси не допускаются. Наличие кистей и плодоножек не допускается. Наличие ядовитых растений и их частей не допускается. Массовая доля влаги не более 8%. Не допускаются плоды, пораженные сельскохозяйственными вредителями.
Сушка: сублимационно-вакуумная.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100 гр.
Срок хранения  не менее 6 месяцев. Условия хранения согласно рекомендациям производителя.
</t>
  </si>
  <si>
    <t>Смородина черная сублимированная порошок</t>
  </si>
  <si>
    <t xml:space="preserve">Порошок из плодов черной смородины Ribes nigrum L. Внешний вид: порошок сушеной смородины  фракция до 0,1мм., без кистей и плодоножек. Цвет: от тёмно-фиолетового до чёрного. Вкус и запах: свойственный смородине. Посторонние привкус и запах не допускаются. Не допускается слипания и комкования. Изменения цвета не допускается. Посторонние примеси не допускаются. Наличие ядовитых растений и их частей не допускается. Массовая доля влаги не более 8%. Не допускается поражение сельскохозяйственными вредителями.
Сушка: сублимационно-вакуумная.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100 гр.
Срок хранения  не менее 6 месяцев. Условия хранения согласно рекомендациям производителя.
</t>
  </si>
  <si>
    <t>Смородина черная сублимированная целая</t>
  </si>
  <si>
    <t xml:space="preserve">Плоды смородины Ribes nigrum L. Внешний вид: ягоды целые, правильной формы, сухие, без признаков порчи.   Цвет: от тёмно-фиолетового до чёрного, свойственный данному помологическому сорту в стадии зрелости. Вкус и запах: кисло-сладкие,   свойственные свежим ягодам, без посторонних привкуса и запаха. Продукт без порочащих признаков. Не допускается слипшихся ягод. Изменения цвета не допускаются. Посторонние примеси не допускаются. Наличие кистей и плодоножек не допускается. Наличие ядовитых растений и их частей не допускается. Массовая доля влаги не более 8%. Не допускается поражение сельскохозяйственными вредителями.
Сушка: сублимационно-вакуумная.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100 гр.
Срок хранения  не менее 6 месяцев. Условия хранения согласно рекомендациям производителя.
</t>
  </si>
  <si>
    <t>Семена чиа</t>
  </si>
  <si>
    <t>Лаванда сушенная кондитерская</t>
  </si>
  <si>
    <t>Орехи фундук очищенные жареные в вакуумной упаковке</t>
  </si>
  <si>
    <t>08.18.05.01</t>
  </si>
  <si>
    <t>08.18.05.02</t>
  </si>
  <si>
    <t>08.18.05.03</t>
  </si>
  <si>
    <t>08.18.05.04</t>
  </si>
  <si>
    <t>08.18.05.05</t>
  </si>
  <si>
    <t>08.18.05.06</t>
  </si>
  <si>
    <t>08.18.05.07</t>
  </si>
  <si>
    <t>08.18.05.08</t>
  </si>
  <si>
    <t>08.18.05.09</t>
  </si>
  <si>
    <t>08.18.05.10</t>
  </si>
  <si>
    <t>08.18.05.11</t>
  </si>
  <si>
    <t>08.18.05.12</t>
  </si>
  <si>
    <t>08.18.05.13</t>
  </si>
  <si>
    <t>08.18.05.14</t>
  </si>
  <si>
    <t>08.18.05.15</t>
  </si>
  <si>
    <t>08.18.05.16</t>
  </si>
  <si>
    <t>08.18.05.17</t>
  </si>
  <si>
    <t>08.18.05.18</t>
  </si>
  <si>
    <t>08.18.05.19</t>
  </si>
  <si>
    <t>08.18.05.20</t>
  </si>
  <si>
    <t>08.18.05.21</t>
  </si>
  <si>
    <t>08.18.05.22</t>
  </si>
  <si>
    <t>08.18.05.23</t>
  </si>
  <si>
    <t>08.18.05.24</t>
  </si>
  <si>
    <t>08.18.05.25</t>
  </si>
  <si>
    <t>08.18.05.26</t>
  </si>
  <si>
    <t>08.18.05.27</t>
  </si>
  <si>
    <t>08.18.05.28</t>
  </si>
  <si>
    <t>08.18.05.29</t>
  </si>
  <si>
    <t>08.18.05.30</t>
  </si>
  <si>
    <t>08.18.05.31</t>
  </si>
  <si>
    <t>08.18.05.32</t>
  </si>
  <si>
    <t>08.18.05.33</t>
  </si>
  <si>
    <t>08.18.05.34</t>
  </si>
  <si>
    <t>08.18.05.35</t>
  </si>
  <si>
    <t>08.18.05.36</t>
  </si>
  <si>
    <t>08.18.05.37</t>
  </si>
  <si>
    <t>08.18.05.38</t>
  </si>
  <si>
    <t>08.18.05.39</t>
  </si>
  <si>
    <t>08.18.05.40</t>
  </si>
  <si>
    <t>08.18.05.41</t>
  </si>
  <si>
    <t>08.18.05.42</t>
  </si>
  <si>
    <t>08.18.05.43</t>
  </si>
  <si>
    <t>08.18.05.44</t>
  </si>
  <si>
    <t>08.18.05.45</t>
  </si>
  <si>
    <t>08.18.05.46</t>
  </si>
  <si>
    <t>08.18.05.47</t>
  </si>
  <si>
    <t>08.18.05.48</t>
  </si>
  <si>
    <t>08.18.05.49</t>
  </si>
  <si>
    <t>08.18.05.50</t>
  </si>
  <si>
    <t>Манго сушеное King</t>
  </si>
  <si>
    <t xml:space="preserve">Семена маленькие овальные, диаметром, около 1 мм, длиной до 4 мм. коричневого - темно-коричневого цвета, допускается наличие семян белого цвета не более 0,5% к обще массе. Семена испещрённые на поверхности рельефным рисунком. Вкус приятный свойственный данному виду продукта. Посторонние примеси не допускаются. Посторонние вкус и запах не допускаются. Влажность не более 12%. Сортовая читота 100%.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0,100 кг.
Срок годности  не менее 1 года. Условия хранения согласно рекомендациям производителя.
</t>
  </si>
  <si>
    <t>От одной транспортой упаковки.
Ориентировочное потребление от 1 кг.</t>
  </si>
  <si>
    <t>Сухие соцветия лаванды размером семян 3-8 мм, в зависимости от сорта. Не допускается продукт поврежденный вредителями, подмороженный, с признаками гниения и увядания. Не допускается наличие сельхоз. вредителей (дроздофилов, гусениц, червей и т.д.) и посторонних примесей. Цвет буро-фиолетовый. Запах свойственный данному виду без порочащих его признаков. Состав: сухие цветы лаванды.
 •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0,050 кг до 0,500 кг.                                                                                                                                                   • Срок годности не менее 6 месяцев, условия хранения согласно рекомендациям производителя. Обязательно предоставление образцов (не менее 300 гр) каждой номенклатуры на оценку качества перед процедурой выбора контрагента.</t>
  </si>
  <si>
    <t xml:space="preserve">От одной транспортой упаковки.
Ориентировочное потребление от 1кг.
</t>
  </si>
  <si>
    <t>Смородина черная сублимированная целая/кусочки</t>
  </si>
  <si>
    <t xml:space="preserve">Плоды смородины Ribes nigrum L. Внешний вид: для целых ягод - ягоды целые, правильной формы, сухие, без признаков порчи, для плодов смородины кусочками - размер фракции от 2 мм до 5 мм. Цвет: от тёмно-фиолетового до чёрного, свойственный данному помологическому сорту в стадии зрелости. Вкус и запах: обладает свойственным смородине вкусом и запахом. Посторонние привкус и запах не допускаются. Продукт без порочащих признаков. Не допускается слипшихся ягод. Изменения цвета не допускаются. Посторонние примеси не допускаются. Наличие кистей и плодоножек не допускается. Наличие ядовитых растений и их частей не допускается. Массовая доля влаги не более 8%. Не допускается поражение сельскохозяйственными вредителями.
Сушка: сублимационно-вакуумная.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100 гр.
Срок хранения не менее 6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 
</t>
  </si>
  <si>
    <t>Малина красная сублимированная целая/кусочки</t>
  </si>
  <si>
    <t xml:space="preserve">Плоды малины садовой Rubus idaeus. Внешний вид: для целых ягод - ягоды целые, сублимированные плоды малины, без плодоножки,  для плодов малины кусочками - размер фракции от 5 мм до 15 мм. Консистенция: хрустящая с небольшой эластичностью. Цвет: от красного до бордового. Вкус и запах: обладают свойственным малине вкусом и запахом. Посторонние привкус и запах не допускаются.  Плоды не слипшиеся. Почерневшие плоды не допускаются. Посторонние примеси не допускаются. Наличие ядовитых растений и их частей не допускается. Массовая доля влаги не более 8%. Не допускаются плоды, пораженные сельскохозяйственными вредителями.
Сушка: сублимационно-вакуумная.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100 гр.
Срок хранения не менее 6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 
</t>
  </si>
  <si>
    <t>Ягоды годжи</t>
  </si>
  <si>
    <t>Ягоды годжи - сушеные спелые небольшие ягоды, вытянутой/овальной формы. Внешний вид: смесь сушеных ягод от темно-оранжевого до красного цвета. Всус и запах: сладковатый вкус с кислинкой и пряное послевкусие; характерный, свойственный доброкачественному продукту, без посторонних привкуса и запаха. Наличие посторонних примесей, насекомых и продуктов их жизнедеятельности не допускаются. Потребительская упаковка из полимерных материалов должна обеспечивать сохранность продукта в течение всего срока годности.  Масса нетто продукта в одной потребительской упаковке от 300 гр. Маркировка в соответствии с требованиями ТР ТС 022/2011. Срок годности не менее 12 месяцев. Условия хранения согласно рекомендациям производителя.</t>
  </si>
  <si>
    <t>3 кг.</t>
  </si>
  <si>
    <t>Клюква сублимированная целая</t>
  </si>
  <si>
    <t>Сублимированная клюква в форме целых ягод. Производится из зрелых, доброкачественных ягод клюквы методом сублимационной сушки, без использования искусственных добавок и красителей. Всус и запах: характерный, свойственный доброкачественному продукту, без посторонних привкуса и запаха. Наличие посторонних примесей, насекомых и продуктов их жизнедеятельности не допускаются. Потребительская упаковка из полимерных материалов должна обеспечивать сохранность продукта в течение всего срока годности.  Масса нетто продукта в одной потребительской упаковке от 100 гр.Маркировка должна быть читаемой и соответствовать требованиями ТР ТС 022/2011. Срок годности не менее 6 месяцев. Условия хранения согласно рекомендациям производителя.</t>
  </si>
  <si>
    <t>5 кг.</t>
  </si>
  <si>
    <t>Апельсин сублимированный кусочки</t>
  </si>
  <si>
    <t xml:space="preserve"> Внешний вид: сублимированные кусочки  натурального цитруса с цедрой. Консистенция: хрустящая с небольшой эластичностью. Цвет: от бледно желтого  до золотисто-коричневого. Вкус и запах: обладают свойственным апельсину вкусом и запахом. Посторонние привкус и запах не допускаются. Размер фракции от 3 мм. до 6 мм. Плоды не слипшиеся. Почерневшие плоды не допускаются. Посторонние примеси не допускаются. Наличие ядовитых растений и их частей не допускается. Массовая доля влаги не более 8%. Не допускаются плоды, пораженные сельскохозяйственными вредителями.
Сушка: сублимационно-вакуумная.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Масса нетто продукта в одной потребительской упаковке от 100 гр.
Срок хранения  не менее 6 месяцев. Условия хранения согласно рекомендациям производителя.
</t>
  </si>
  <si>
    <t>от1 кг</t>
  </si>
  <si>
    <t>08.18.05.51</t>
  </si>
  <si>
    <t>08.18.05.52</t>
  </si>
  <si>
    <t>08.18.05.53</t>
  </si>
  <si>
    <t>08.18.05.54</t>
  </si>
  <si>
    <t>08.18.05.55</t>
  </si>
  <si>
    <t xml:space="preserve"> - Инжир сушеный – высушенные плоды фигового дерева. Плод на ощупь мягкий (не пересушенный), форма слегка приплюснутая, допускается характерный белый налёт на инжире (выступившая глюкоза). Не допускается наличие посторонних примесей. Не допускается наличие плодов заплесневевших, гнилых, с признаками спиртового брожения. Содержание сухих веществ 60-75%.
 - Цвет: от светло-бежевого до бежевого.  Вкус: вязкий, терпко-сладкий,  свойственный данному фрукту, без  постороннего привкуса. Запах: свойственный данному фрукту, без  постороннего запаха. Продукт без порочащих признаков.
 - Срок хранения 12 месяцев  при темпера-туре от +5 до +15 ˚С и относительной влаж-ности воздуха не более 65%.</t>
  </si>
  <si>
    <t>Клюква сублимированная слайсы</t>
  </si>
  <si>
    <t>Сублимированные ягоды клюквы в виде слайсов. Производятся из зрелых, доброкачественных ягод клюквы методом сублимационной сушки, без использования искусственных добавок и красителей. Всус и запах: характерный, свойственный доброкачественному продукту, без посторонних привкуса и запаха. Наличие посторонних примесей, насекомых и продуктов их жизнедеятельности не допускаются. Потребительская упаковка из полимерных материалов должна обеспечивать сохранность продукта в течение всего срока годности.  Масса нетто продукта в одной потребительской упаковке от 100 гр. Маркировка в соответствии с требованиями ТР ТС 022/2011. Срок годности не менее 6 месяцев. Условия хранения согласно рекомендациям производителя.</t>
  </si>
  <si>
    <t>08.18.05.56</t>
  </si>
  <si>
    <t xml:space="preserve">Ядра орехов фундука, предварительно очищенные от кожицы и скорлупы, обжаренные. Наличие посторонних примесей, затхлого запаха, ореховой кожицы, недозрелых и прогорклых орехов, повреждение наружной оболочки ядра, следов плесени, насекомых, наличие поврежденных вредителями и недоброкачественных ядер не допускается. Допускается наличие орехов с ореховой кожицей (перикарпий (околоплодник)) не более 5% от общей массы в упаковке.  Внешний вид: орехи высшего сорта, ядра целые, не поврежденные, нормально развитые, однородные по величине и форме. Плотность твердая. Вес одного ореха 0,5-1 гр. Цвет ядра от кремового до золотистого. Вкус и запах свойственные обжаренному ореху фундуку (естественный приятный аромат), без посторонних привкусов и запаха, без порочащих признаков. 
Орехи упакованы под вакуумом. Потребительская упаковка должна обеспечивать сохранность продукта в течение всего срока годности. На упаковке должен быть указан товарный сорт и год урожая. На поверхности вакуумных пакетов не допускаются трещины, разрывы и отверстия. Жидкость и посторонние предметы в пакете не допускается. Пакеты должны быть герметичными. Маркировка должна быть читаемой. Маркировка должна соответствовать требованиям: Технический регламент Таможенного союза ТР ТС 022/2011. Масса нетто в одной упаковке от 0,5 кг до 15 кг. 
Срок годности не менее 6 месяцев, условия хранения согласно рекомендациям производителя. Обязательно предоставление образцов (не менее одной потребительской упаковки) каждой номенклатуры на оценку качества перед процедурой выбора контрагента.
</t>
  </si>
  <si>
    <t xml:space="preserve"> от 20 кг
</t>
  </si>
  <si>
    <t xml:space="preserve"> - Половинки ядер ореха грецкого, очищенные от скорлупы и околоплодника, нормально развитые, здоровые, без перепонок и  механических повреждений. Наличие посторонних примесей, ореховой скорлупы, недозрелых и прогорклых орехов не допускается. Не допускается повреждение насекомыми и наличие темных пятен. Наличие ломанных образцов не более 10 %, от общей массы. Влажность ядра не более 7 %.
 - Цвет половинок ядер с кожицей от золотисто-желтого до светло-коричневого, на изломе белое с желтым оттенком.                                                                                                                                              -Вкус и запах свойственный грецкому ореху, без порочащих признаков. 
- В транспортной упаковке обязательно наличие упаковки из полиэтиленового материала / пакет, водонопроницаемой, без механических повреждений.                                                                                                                                                                                                                                                                                          - Упаковка обеспечивает сохранность продукта при транспортировке и хранении, содержит всю необходимую информацию на русском языке.                                                                                                              - Масса нетто продукта в одной упаковке 5-10 кг
- Маркировка должна соответствовать требованиям: Технический регламент Таможенного союза ТР ТС 022/2011.                                                                                                                                                                                                                                                                                                                       - Условия хранения согласно рекомендациям производителя.   </t>
  </si>
  <si>
    <t xml:space="preserve"> - Ядра миндаля, после термообработки, очищенные от семенной оболочки и нарезанные пластинами. Толщина пластин  0,4-0,7 мм. Массовая доля влаги не более 6,5 %. Цвет: от светло-кремового до кремового.                                                                                                                                     - Вкус и запах: свойственные  миндалю, без посторонних привкуса и запаха. Продукт без порочащих признаков.
- В транспортной упаковке обязательно наличие упаковки из полиэтиленового материала / пакет, водонопроницаемой, без механических повреждений.                                                                                                                                                    - Упаковка обеспечивает сохранность продукта при транспортировке и хранении. Этикетка чистая, не смещена, без повреждений, содержит необходимую информацию на русском языке (срок годности, масса нетто/брутто, производитель и т.п.).                                                                                                                      - Масса нетто продукта в одной упаковке не менее 1 кг.
- Маркировка должна соответствовать требованиям: Технический регламент Таможенного союза ТР ТС 022/2011.                                                                                                                                                                                                                                                                                                                       - Условия хранения согласно рекомендациям производителя.   </t>
  </si>
  <si>
    <t xml:space="preserve"> - Ядра ореха фисташки очищенные от кожицы и скорлупы. Наличие посторонних примесей, ореховой кожицы, недозрелых и прогорклых орехов, следов плесени, насекомых, наличие поврежденных вредителями и недоброкачественных  ядер не допускается. Массовая доля влаги — не более 6,5%. Орехи целые, не поврежденные. Вес одного ореха 0,5-1 гр.Цвет ядра от желтого до ярко-зеленого.                                                                                                                                                   - Вкус и запах свойственные ореху фисташке, без посторонних привкусов и запаха, без порочащих признаков.
- В транспортной упаковке обязательно наличие упаковки из полиэтиленового материала / пакет, водонопроницаемой, без механических повреждений.                                                                                                                                              -Упаковка обеспечивает сохранность продукта при транспортировке и хранении, содержит необходимую информацию на русском языке (срок годности, масса нетто/брутто, производитель и т.п.).                                                                                                                                                                                          - Этикетка чистая, не смещена, без повреждений.                                                                                                          - Масса нетто одной транспортировочной единицы  от 0,5 до 10 кг.
- Маркировка должна соответствовать требованиям: Технический регламент Таможенного союза ТР ТС 022/2011.                                                                                                                                                                                                                                                                                                                       - Условия хранения согласно рекомендациям производителя.   </t>
  </si>
  <si>
    <t xml:space="preserve"> - Ядра кедрового ореха сырые, очищенные от скорлупы и пленки. Массовая доля влаги не более 3,5%. Не допускается наличие орехов с прогорклым запахом и вкусом, ломаных, колотых ядер, с наличием порочащих признаков. Вес одного ореха 0,2-1 гр. Цвет от светло-желтого до желтого.        - Вкус и запах свойственные кедровому ореху, без посторонних привкусов и запаха, без порочащих признаков.
 - В транспортной упаковке обязательно наличие упаковки из полиэтиленового материала / пакет, водонопроницаемой, без механических повреждений.                                                                                                                                               - Упаковка обеспечивает сохранность продукта при транспортировке и хранении, содержит необходимую информацию на русском языке.                                                                                                     - Масса нетто не менее 2-5кг.
 -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</si>
  <si>
    <r>
      <t xml:space="preserve">Ядра ореха калиброванные. Внешний вид: ядра нормально развитые, без излишней внешней влажности, чистые, неповрежденные, не допускаются поверхностные дефекты.                                         -Запах и вкус: свойственные ядру ореха миндаля сладкого, без постороннего запаха и/или привкуса.  - Массовая доля влаги не более 6,5%. Массовая доля ядер, не отвечающих требованиям сорта, не допускается. Не допускается: ядер прогорклых, гнилых, заплесневелых и поврежденных сельскохозяйственными вредителями, ядер с наличием смолы, бурой пятнистости, пятен и следов потемнения, ядер горького миндаля, ядер недоразвитых, усохших, сморщенных, ядер треснувших, расколовшихся, половинок, кусочков ядер, неочищенных ядер, частиц скорлупы или кожицы. Не допускается: ядер неполных и с царапинами, сдвоенных и двойных ядер, не допускаются ядра других помологических сортов. Не допускается наличие сельскохозяйственных вредителей. Не допускается наличие посторонней примеси. Не допускается: содержание яиц гельминтов и цист кишечных патогенных простейших.                                                                                                                                               Массовая доля ядер, не соответствующих требованиям по калибровке (при калибровке по диаметру), не более 10%
- Цвет светло-коричневый.                                                                                                                              - Вкус и запах свойственные мендалю, без посторонних привкусов и запаха, без порочащих признаков.
- В транспортной упаковке обязательно наличие упаковки из полиэтиленового материала / пакет, водонопроницаемой, без механических повреждений.                                                                                                                                     - Упаковка обеспечивает сохранность продукта при транспортировке и хранении.                                       - Масса нетто продукта в одной упаковке от 1 кг.                                                                                                       -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r>
    <r>
      <rPr>
        <sz val="10"/>
        <color rgb="FFFF0000"/>
        <rFont val="Times New Roman"/>
        <family val="1"/>
        <charset val="204"/>
      </rPr>
      <t xml:space="preserve">
</t>
    </r>
    <r>
      <rPr>
        <sz val="10"/>
        <color theme="1"/>
        <rFont val="Times New Roman"/>
        <family val="1"/>
        <charset val="204"/>
      </rPr>
      <t xml:space="preserve">
                </t>
    </r>
  </si>
  <si>
    <r>
      <t xml:space="preserve"> - Ядра ореха кешью очищенные от кожицы и скорлупы. Должны быть целыми, сухими, иметь характерную форму. Наличие посторонних примесей, ореховой кожицы, недозрелых и прогорклых орехов, наличие темных пятен и повреждение насекомыми не допускается. Массовая доля влаги- не более 5%.
- Цвет ядер: белый, светло-коричневый, светло-голубой,  светлой слоновой кости.                                                                                                                 - Вкус и запах свойственные ореху кешью, без посторонних привкусов и запаха, без порочащих признаков.
- В транспортной упаковке обязательно наличие упаковки из полиэтиленового материала / пакет, водонопроницаемой, без механических повреждений.                                                                                                                                     - Упаковка обеспечивает сохранность продукта при транспортировке и хранении.                                      - Масса нетто продукта в одной упаковке 0,5-10 кг.
-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r>
    <r>
      <rPr>
        <sz val="10"/>
        <color rgb="FFFF0000"/>
        <rFont val="Times New Roman"/>
        <family val="1"/>
        <charset val="204"/>
      </rPr>
      <t xml:space="preserve">  
</t>
    </r>
  </si>
  <si>
    <t xml:space="preserve"> - Ядра арахиса, очищенные от кожуры, покрытые семенной оболочкой.  Массовая доля ломаных и расщепленных на половинки ядер не более 10%. Наличие посторонних примесей, ореховой кожуры, недозрелых, прогорклых орехов, сорных и минеральных примесей не допускается. 
 - Цвет ядра арахиса от светло-розового до красного цвета Ядра должны иметь внешний вид, форму, размеры, конфигурацию, характерные для данного продукта.                                                         - Вкус и запах свойственный орехам данного вида, без порочащих признаков.
- В транспортной упаковке обязательно наличие упаковки из полиэтиленового материала / пакет, водонопроницаемой, без механических повреждений.                                                                                                                                     - Упаковка обеспечивает сохранность продукта при транспортировке и хранении.                                      - Масса нетто продукта в одной упаковке 5-10 кг.
-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</si>
  <si>
    <t xml:space="preserve"> - Половинки ядер ореха пекан сушеные, очищенные от скорлупы и околоплодника, нормально развитые, здоровые, без перепонок и  механических повреждений. Наличие посторонних примесей, ореховой скорлупы, недозрелых и прогорклых орехов не допускается.Не допускается повреждение насекомыми и наличие темных пятен. Наличие ломанных образцов не более 10 %, от массы. Влажность ядра не более 5 %. Масса одной штуки - 1,5-2 гр.
 - Цвет половинок ядер с кожицей от светло-коричневого до коричневого, на изломе белый с желтым оттенком.                                                                                                                                            - Вкус и запах свойственный ореху пекан, без порочащих признаков.
- В транспортной упаковке обязательно наличие упаковки из полиэтиленового материала / пакет, водонопроницаемой, без механических повреждений.                                                                                                                                     - Упаковка обеспечивает сохранность продукта при транспортировке и хранении.                                      - Масса нетто продукта в одной упаковке 0,5-5 кг.
-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</si>
  <si>
    <t xml:space="preserve"> - Ядра ореха фундук очищенные от кожицы и скорлупы, целые, не поврежденные. Наличие посторонних примесей, затхлого запаха, ореховой кожицы, недозрелых и прогорклых орехов, следов плесени, насекомых, наличие поврежденных вредителями и недоброкачественных  ядер не допускается. Массовая доля влаги — не более 6,5%.  Влажность ядер — не менее 4,0 %. Ядра целые, нормально развитые, в светло-коричневой и коричневой оболочке, на изломе белые с кремоватым оттенком. Вес одного ореха 0,5-1 гр.                                                                                             - Цвет ядра от коричневого до золотистого.                                                                                                    - Вкус и запах свойственные ореху фундук (естественный приятный аромат), без посторонних привкусов и запаха, без порочащих признаков.
 - В транспортной упаковке обязательно наличие упаковки из полиэтиленового материала / пакет, водонопроницаемой, без механических повреждений.                                                                                                                                     - Упаковка обеспечивает сохранность продукта при транспортировке и хранении.                                      - Масса нетто продукта в одной упаковке не менее 0,5 - 10 кг
-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</si>
  <si>
    <t xml:space="preserve"> - Орехи мускатные целые - пряность, представляющая собой ядро плодов мускатного дерева дерева семейства мускатниковых. Ядро яйцевидной формы длиной 2—3 см, шириной 1,5—2 см, серовато-коричневого цвета, пронизанное сетью извилистых коричневых прожилок. На одном из полюсов ядра ясно выделяется белое пятно, на противоположном — темное. Ядра могут иметь на поверхности белый налет.                                                                                                                                 - Аромат ядра сильный, приятный, свойственный мускатному ореху, вкус — слегка жгучий, с горечью, пряно-смолистый, без посторонних привкусов, запахов, без порочащих признаков. Не допускается наличие орехов, пораженных вредителями, почерневших.
 - В транспортной упаковке обязательно наличие упаковки из полиэтиленового материала / пакет, водонопроницаемой, без механических повреждений.                                                                                                                                     - Упаковка обеспечивает сохранность продукта при транспортировке и хранении.                                      - Масса нетто продукта в одной упаковке не менее 0,5 - 5 кг
-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</si>
  <si>
    <t xml:space="preserve"> - Ядра ореха дерева макадамия, обжаренные, очищенные от скорлупы. Ядра имеют практически идеальную шарообразную форму и диаметр 1,5-2 см. Ядра кремового цвета, гладкие, твердые, непрогорклые, без поверхностных пороков, участков с изменениями в окраске или распространенных пятен, которые явно контрастируют с остальной поверхностью ядра и покрывают в совокупности более 25% поверхности ядра.;  наличие усохших и сморщенных ядер, которые являются чрезвычайно плоскими или изборожденными, или ядер с участками, которые подверглись обезвоживанию, усыханию или отвердению и на которые приходится более 25% поверхности ядра, а также пустотелых орехов не допускается; не допускается наличие орехов со следами плесневения и порчи. Недопускается наличие посторонных примесей, а так же следов насекомых и самих насекомых.                                                                                                                        - Вкус и запах соотвествующие данному вида проукта, без посторонних примесей.
- В транспортной упаковке обязательно наличие упаковки из полиэтиленового материала / пакет, водонопроницаемой, без механических повреждений.                                                                                                                                     - Упаковка обеспечивает сохранность продукта при транспортировке и хранении.                                      - Масса нетто продукта в одной упаковке не менее 0,1 - 1 кг
- Маркировка должна соответствовать требованиям: Технический регламент Таможенного союза ТР ТС 022/2011.                                                                                                                                                                                                                                                                                                                       Условия хранения согласно рекомендациям производителя.                                                 </t>
  </si>
  <si>
    <t xml:space="preserve"> - Сушеные созревшие плоды черной сливы без косточек, правильной округлой формы  со слегка  завернутыми краями, поверхность чистая, без вкраплений, и каких-либо повреждений. Плоды целые, с неповрежденной кожицей, не слипающиеся при сжатии, хорошо отделяющиеся друг от друга.  Не допускается наличие посторонних примесей, загнивших, горелых, с признаками плесени и спиртового брожения плодов, сельскохозяйственных вредителей. Массовая доля дефектных плодов, включая плоды с механическими повреждениями не более 3 %. Вес 1 штуки чернослива 5-8 гр.
 - Цвет от темно-коричневого до черного, с синеватым оттенком, глянцевый. Вкус кисло-сладкий, без привкуса горечи. Запах свойственный сушеным фруктам, без затхлости. Без порочащих признаков.
 - Срок хранения не менее 6 месяцев  при температуре от 5 до 20 ºС и относительной влажности воздуха не более 70%.</t>
  </si>
  <si>
    <t>Манго сушеное</t>
  </si>
  <si>
    <t xml:space="preserve"> - Манго сушеное – высушенные плоды манго. Состав: манго сушеное 100% натуральное. Не содержит ГМО. Не допускается наличие посторонних примесей. Не допускается наличие плодов заплесневевших, гнилых. Продукт без порочащих признаков. Зараженность и загрязненность вредителями не допускается. 
Страна-производитель: Вьетнам.
Масса нетто продукта в одной упаковке от 0,5 кг.
Потребительская упаковка должна обеспечивать сохранность продукта в течение всего срока годности. Маркировка должна быть читаемой. Маркировка должна соответствовать требованиям: Технический регламент Таможенного союза ТР ТС 022/2011. 
Хранить при температуре от 5 до 20°С и относительной влажности воздуха не более 75%.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</si>
</sst>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charset val="204"/>
      <scheme val="minor"/>
    </font>
    <font>
      <sz val="11"/>
      <name val="Times New Roman"/>
      <family val="1"/>
      <charset val="204"/>
    </font>
    <font>
      <b/>
      <sz val="14"/>
      <color theme="1"/>
      <name val="Calibri"/>
      <family val="2"/>
      <charset val="204"/>
      <scheme val="minor"/>
    </font>
    <font>
      <b/>
      <sz val="12"/>
      <color theme="0"/>
      <name val="Calibri"/>
      <family val="2"/>
      <charset val="204"/>
      <scheme val="minor"/>
    </font>
    <font>
      <b/>
      <sz val="11"/>
      <name val="Calibri"/>
      <family val="2"/>
      <charset val="204"/>
      <scheme val="minor"/>
    </font>
    <font>
      <b/>
      <sz val="11"/>
      <color theme="1"/>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charset val="204"/>
    </font>
    <font>
      <sz val="10"/>
      <color theme="1"/>
      <name val="Calibri"/>
      <family val="2"/>
      <charset val="204"/>
      <scheme val="minor"/>
    </font>
    <font>
      <sz val="12"/>
      <color theme="1"/>
      <name val="Times New Roman"/>
      <family val="1"/>
      <charset val="204"/>
    </font>
    <font>
      <sz val="10"/>
      <name val="Times New Roman"/>
      <family val="1"/>
      <charset val="204"/>
    </font>
    <font>
      <b/>
      <sz val="11"/>
      <name val="Times New Roman"/>
      <family val="1"/>
      <charset val="204"/>
    </font>
    <font>
      <sz val="11"/>
      <name val="Calibri"/>
      <family val="2"/>
      <charset val="204"/>
      <scheme val="minor"/>
    </font>
    <font>
      <sz val="10"/>
      <color rgb="FFFF0000"/>
      <name val="Times New Roman"/>
      <family val="1"/>
      <charset val="204"/>
    </font>
    <font>
      <sz val="12"/>
      <name val="Times New Roman"/>
      <family val="1"/>
      <charset val="204"/>
    </font>
  </fonts>
  <fills count="5">
    <fill>
      <patternFill patternType="none"/>
    </fill>
    <fill>
      <patternFill patternType="gray125"/>
    </fill>
    <fill>
      <patternFill patternType="solid">
        <fgColor rgb="FF008080"/>
        <bgColor indexed="64"/>
      </patternFill>
    </fill>
    <fill>
      <patternFill patternType="solid">
        <fgColor rgb="FFE1FFFF"/>
        <bgColor indexed="64"/>
      </patternFill>
    </fill>
    <fill>
      <patternFill patternType="solid">
        <fgColor theme="8" tint="0.39997558519241921"/>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9" fillId="0" borderId="0" applyNumberFormat="0" applyFill="0" applyBorder="0" applyAlignment="0" applyProtection="0">
      <alignment vertical="top"/>
      <protection locked="0"/>
    </xf>
  </cellStyleXfs>
  <cellXfs count="55">
    <xf numFmtId="0" fontId="0" fillId="0" borderId="0" xfId="0"/>
    <xf numFmtId="0" fontId="1" fillId="0" borderId="0" xfId="0" applyFont="1"/>
    <xf numFmtId="0" fontId="0" fillId="0" borderId="0" xfId="0" applyFill="1"/>
    <xf numFmtId="0" fontId="0" fillId="0" borderId="0" xfId="0" applyAlignment="1">
      <alignment wrapText="1"/>
    </xf>
    <xf numFmtId="0" fontId="5" fillId="4" borderId="4" xfId="0" applyFont="1" applyFill="1" applyBorder="1" applyAlignment="1">
      <alignment wrapText="1"/>
    </xf>
    <xf numFmtId="0" fontId="5" fillId="4" borderId="4" xfId="0" applyFont="1" applyFill="1" applyBorder="1" applyAlignment="1">
      <alignment horizontal="center" wrapText="1"/>
    </xf>
    <xf numFmtId="0" fontId="6" fillId="3" borderId="4" xfId="0" applyFont="1" applyFill="1" applyBorder="1" applyAlignment="1">
      <alignment horizontal="center" vertical="center" wrapText="1"/>
    </xf>
    <xf numFmtId="0" fontId="7" fillId="3" borderId="4" xfId="0" applyFont="1" applyFill="1" applyBorder="1" applyAlignment="1">
      <alignment horizontal="left" vertical="center" wrapText="1"/>
    </xf>
    <xf numFmtId="0" fontId="8" fillId="3" borderId="4"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0" fillId="3" borderId="4" xfId="0" applyFill="1" applyBorder="1" applyAlignment="1">
      <alignment vertical="center" wrapText="1"/>
    </xf>
    <xf numFmtId="0" fontId="0" fillId="3" borderId="4" xfId="0" applyFill="1" applyBorder="1" applyAlignment="1">
      <alignment horizontal="center" vertical="center" wrapText="1"/>
    </xf>
    <xf numFmtId="16" fontId="0" fillId="3" borderId="4" xfId="0" applyNumberFormat="1" applyFill="1" applyBorder="1" applyAlignment="1">
      <alignment horizontal="left" vertical="center" wrapText="1"/>
    </xf>
    <xf numFmtId="0" fontId="0" fillId="3" borderId="4" xfId="0" applyFill="1" applyBorder="1" applyAlignment="1">
      <alignment horizontal="left" vertical="center" wrapText="1"/>
    </xf>
    <xf numFmtId="0" fontId="1" fillId="3" borderId="4" xfId="0" applyFont="1" applyFill="1" applyBorder="1" applyAlignment="1">
      <alignment horizontal="center" vertical="center"/>
    </xf>
    <xf numFmtId="0" fontId="1" fillId="3" borderId="4" xfId="0" applyFont="1" applyFill="1" applyBorder="1" applyAlignment="1">
      <alignment horizontal="left" vertical="center" wrapText="1"/>
    </xf>
    <xf numFmtId="0" fontId="1" fillId="3" borderId="4" xfId="0" applyFont="1" applyFill="1" applyBorder="1" applyAlignment="1">
      <alignment horizontal="center" wrapText="1"/>
    </xf>
    <xf numFmtId="0" fontId="1" fillId="3" borderId="4" xfId="0" applyFont="1" applyFill="1" applyBorder="1" applyAlignment="1">
      <alignment horizontal="left" vertical="top" wrapText="1"/>
    </xf>
    <xf numFmtId="0" fontId="1" fillId="3" borderId="4" xfId="0" applyFont="1" applyFill="1" applyBorder="1" applyAlignment="1">
      <alignment horizontal="left" wrapText="1"/>
    </xf>
    <xf numFmtId="0" fontId="10" fillId="3" borderId="4" xfId="0" applyFont="1" applyFill="1" applyBorder="1" applyAlignment="1">
      <alignment vertical="center" wrapText="1"/>
    </xf>
    <xf numFmtId="0" fontId="10" fillId="3" borderId="4" xfId="0" applyFont="1" applyFill="1" applyBorder="1" applyAlignment="1">
      <alignment horizontal="left" vertical="center" wrapText="1"/>
    </xf>
    <xf numFmtId="0" fontId="0" fillId="3" borderId="4" xfId="0" applyNumberFormat="1" applyFill="1" applyBorder="1" applyAlignment="1">
      <alignment horizontal="left" wrapText="1"/>
    </xf>
    <xf numFmtId="0" fontId="0" fillId="3" borderId="4" xfId="0" applyFill="1" applyBorder="1" applyAlignment="1">
      <alignment horizontal="center" vertical="center"/>
    </xf>
    <xf numFmtId="0" fontId="8" fillId="3" borderId="4" xfId="0" applyFont="1" applyFill="1" applyBorder="1" applyAlignment="1">
      <alignment vertical="top" wrapText="1"/>
    </xf>
    <xf numFmtId="0" fontId="11" fillId="0" borderId="8" xfId="0" applyFont="1" applyBorder="1" applyAlignment="1">
      <alignment vertical="center" wrapText="1"/>
    </xf>
    <xf numFmtId="0" fontId="12" fillId="3"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4" fillId="0" borderId="0" xfId="0" applyFont="1" applyFill="1"/>
    <xf numFmtId="0" fontId="14" fillId="0" borderId="0" xfId="0" applyFont="1"/>
    <xf numFmtId="0" fontId="8" fillId="3" borderId="4" xfId="0" applyFont="1" applyFill="1" applyBorder="1" applyAlignment="1">
      <alignment horizontal="center" vertical="center" wrapText="1"/>
    </xf>
    <xf numFmtId="0" fontId="1" fillId="3" borderId="4" xfId="0" applyFont="1" applyFill="1" applyBorder="1" applyAlignment="1">
      <alignment horizontal="center" vertical="center" shrinkToFit="1"/>
    </xf>
    <xf numFmtId="0" fontId="6"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xf numFmtId="0" fontId="3" fillId="0" borderId="0" xfId="0" applyFont="1" applyFill="1" applyAlignment="1">
      <alignment horizontal="center"/>
    </xf>
    <xf numFmtId="0" fontId="0" fillId="3" borderId="1" xfId="0"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wrapText="1"/>
    </xf>
    <xf numFmtId="0" fontId="1" fillId="3" borderId="4" xfId="0" applyFont="1" applyFill="1" applyBorder="1" applyAlignment="1">
      <alignment horizontal="center" vertical="center"/>
    </xf>
    <xf numFmtId="0" fontId="1" fillId="3" borderId="5" xfId="0" applyFont="1" applyFill="1" applyBorder="1" applyAlignment="1">
      <alignment horizontal="center" wrapText="1"/>
    </xf>
    <xf numFmtId="0" fontId="1" fillId="3" borderId="7" xfId="0" applyFont="1" applyFill="1" applyBorder="1" applyAlignment="1">
      <alignment horizontal="center"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9" fillId="3" borderId="1" xfId="1" applyFill="1" applyBorder="1" applyAlignment="1" applyProtection="1">
      <alignment horizontal="center" wrapText="1"/>
    </xf>
    <xf numFmtId="0" fontId="0" fillId="3" borderId="3" xfId="0" applyFill="1" applyBorder="1" applyAlignment="1">
      <alignment horizontal="center" wrapText="1"/>
    </xf>
    <xf numFmtId="0" fontId="1" fillId="3" borderId="5" xfId="0" applyFont="1" applyFill="1" applyBorder="1" applyAlignment="1">
      <alignment horizontal="left" vertical="top" wrapText="1"/>
    </xf>
    <xf numFmtId="0" fontId="1" fillId="3" borderId="7" xfId="0" applyFont="1" applyFill="1" applyBorder="1" applyAlignment="1">
      <alignment horizontal="left" vertical="top" wrapText="1"/>
    </xf>
    <xf numFmtId="0" fontId="9" fillId="3" borderId="3" xfId="1" applyFill="1" applyBorder="1" applyAlignment="1" applyProtection="1">
      <alignment horizontal="center" wrapText="1"/>
    </xf>
    <xf numFmtId="0" fontId="0" fillId="3" borderId="1" xfId="0" applyFill="1" applyBorder="1" applyAlignment="1">
      <alignment horizontal="center" wrapText="1"/>
    </xf>
    <xf numFmtId="0" fontId="2" fillId="3" borderId="4" xfId="0" applyFont="1" applyFill="1" applyBorder="1" applyAlignment="1">
      <alignment horizontal="left" vertical="top" wrapText="1"/>
    </xf>
    <xf numFmtId="0" fontId="16" fillId="3" borderId="4" xfId="0" applyFont="1" applyFill="1" applyBorder="1" applyAlignment="1">
      <alignment horizontal="center" vertical="center" wrapText="1"/>
    </xf>
    <xf numFmtId="0" fontId="14" fillId="3" borderId="4" xfId="0" applyFont="1" applyFill="1" applyBorder="1" applyAlignment="1">
      <alignment horizontal="center" vertical="center" wrapText="1"/>
    </xf>
  </cellXfs>
  <cellStyles count="2">
    <cellStyle name="Гиперссылка" xfId="1" builtinId="8"/>
    <cellStyle name="Обычный"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xponet.ru/" TargetMode="External"/><Relationship Id="rId2" Type="http://schemas.openxmlformats.org/officeDocument/2006/relationships/hyperlink" Target="http://www.expoclub.ru/" TargetMode="External"/><Relationship Id="rId1" Type="http://schemas.openxmlformats.org/officeDocument/2006/relationships/hyperlink" Target="http://www.foodprom.ru/" TargetMode="External"/><Relationship Id="rId6" Type="http://schemas.openxmlformats.org/officeDocument/2006/relationships/printerSettings" Target="../printerSettings/printerSettings1.bin"/><Relationship Id="rId5" Type="http://schemas.openxmlformats.org/officeDocument/2006/relationships/hyperlink" Target="http://apkbp.ru/" TargetMode="External"/><Relationship Id="rId4" Type="http://schemas.openxmlformats.org/officeDocument/2006/relationships/hyperlink" Target="http://www.spap.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tabSelected="1" topLeftCell="A52" zoomScale="70" zoomScaleNormal="70" workbookViewId="0">
      <selection activeCell="C53" sqref="C53"/>
    </sheetView>
  </sheetViews>
  <sheetFormatPr defaultRowHeight="15" x14ac:dyDescent="0.25"/>
  <cols>
    <col min="1" max="1" width="5.5703125" customWidth="1"/>
    <col min="2" max="2" width="41" style="3" customWidth="1"/>
    <col min="3" max="3" width="84.140625" customWidth="1"/>
    <col min="4" max="4" width="35" style="2" customWidth="1"/>
    <col min="5" max="10" width="9.140625" style="2"/>
    <col min="255" max="255" width="5.5703125" customWidth="1"/>
    <col min="256" max="256" width="41" customWidth="1"/>
    <col min="257" max="257" width="84.140625" customWidth="1"/>
    <col min="258" max="258" width="35" customWidth="1"/>
    <col min="511" max="511" width="5.5703125" customWidth="1"/>
    <col min="512" max="512" width="41" customWidth="1"/>
    <col min="513" max="513" width="84.140625" customWidth="1"/>
    <col min="514" max="514" width="35" customWidth="1"/>
    <col min="767" max="767" width="5.5703125" customWidth="1"/>
    <col min="768" max="768" width="41" customWidth="1"/>
    <col min="769" max="769" width="84.140625" customWidth="1"/>
    <col min="770" max="770" width="35" customWidth="1"/>
    <col min="1023" max="1023" width="5.5703125" customWidth="1"/>
    <col min="1024" max="1024" width="41" customWidth="1"/>
    <col min="1025" max="1025" width="84.140625" customWidth="1"/>
    <col min="1026" max="1026" width="35" customWidth="1"/>
    <col min="1279" max="1279" width="5.5703125" customWidth="1"/>
    <col min="1280" max="1280" width="41" customWidth="1"/>
    <col min="1281" max="1281" width="84.140625" customWidth="1"/>
    <col min="1282" max="1282" width="35" customWidth="1"/>
    <col min="1535" max="1535" width="5.5703125" customWidth="1"/>
    <col min="1536" max="1536" width="41" customWidth="1"/>
    <col min="1537" max="1537" width="84.140625" customWidth="1"/>
    <col min="1538" max="1538" width="35" customWidth="1"/>
    <col min="1791" max="1791" width="5.5703125" customWidth="1"/>
    <col min="1792" max="1792" width="41" customWidth="1"/>
    <col min="1793" max="1793" width="84.140625" customWidth="1"/>
    <col min="1794" max="1794" width="35" customWidth="1"/>
    <col min="2047" max="2047" width="5.5703125" customWidth="1"/>
    <col min="2048" max="2048" width="41" customWidth="1"/>
    <col min="2049" max="2049" width="84.140625" customWidth="1"/>
    <col min="2050" max="2050" width="35" customWidth="1"/>
    <col min="2303" max="2303" width="5.5703125" customWidth="1"/>
    <col min="2304" max="2304" width="41" customWidth="1"/>
    <col min="2305" max="2305" width="84.140625" customWidth="1"/>
    <col min="2306" max="2306" width="35" customWidth="1"/>
    <col min="2559" max="2559" width="5.5703125" customWidth="1"/>
    <col min="2560" max="2560" width="41" customWidth="1"/>
    <col min="2561" max="2561" width="84.140625" customWidth="1"/>
    <col min="2562" max="2562" width="35" customWidth="1"/>
    <col min="2815" max="2815" width="5.5703125" customWidth="1"/>
    <col min="2816" max="2816" width="41" customWidth="1"/>
    <col min="2817" max="2817" width="84.140625" customWidth="1"/>
    <col min="2818" max="2818" width="35" customWidth="1"/>
    <col min="3071" max="3071" width="5.5703125" customWidth="1"/>
    <col min="3072" max="3072" width="41" customWidth="1"/>
    <col min="3073" max="3073" width="84.140625" customWidth="1"/>
    <col min="3074" max="3074" width="35" customWidth="1"/>
    <col min="3327" max="3327" width="5.5703125" customWidth="1"/>
    <col min="3328" max="3328" width="41" customWidth="1"/>
    <col min="3329" max="3329" width="84.140625" customWidth="1"/>
    <col min="3330" max="3330" width="35" customWidth="1"/>
    <col min="3583" max="3583" width="5.5703125" customWidth="1"/>
    <col min="3584" max="3584" width="41" customWidth="1"/>
    <col min="3585" max="3585" width="84.140625" customWidth="1"/>
    <col min="3586" max="3586" width="35" customWidth="1"/>
    <col min="3839" max="3839" width="5.5703125" customWidth="1"/>
    <col min="3840" max="3840" width="41" customWidth="1"/>
    <col min="3841" max="3841" width="84.140625" customWidth="1"/>
    <col min="3842" max="3842" width="35" customWidth="1"/>
    <col min="4095" max="4095" width="5.5703125" customWidth="1"/>
    <col min="4096" max="4096" width="41" customWidth="1"/>
    <col min="4097" max="4097" width="84.140625" customWidth="1"/>
    <col min="4098" max="4098" width="35" customWidth="1"/>
    <col min="4351" max="4351" width="5.5703125" customWidth="1"/>
    <col min="4352" max="4352" width="41" customWidth="1"/>
    <col min="4353" max="4353" width="84.140625" customWidth="1"/>
    <col min="4354" max="4354" width="35" customWidth="1"/>
    <col min="4607" max="4607" width="5.5703125" customWidth="1"/>
    <col min="4608" max="4608" width="41" customWidth="1"/>
    <col min="4609" max="4609" width="84.140625" customWidth="1"/>
    <col min="4610" max="4610" width="35" customWidth="1"/>
    <col min="4863" max="4863" width="5.5703125" customWidth="1"/>
    <col min="4864" max="4864" width="41" customWidth="1"/>
    <col min="4865" max="4865" width="84.140625" customWidth="1"/>
    <col min="4866" max="4866" width="35" customWidth="1"/>
    <col min="5119" max="5119" width="5.5703125" customWidth="1"/>
    <col min="5120" max="5120" width="41" customWidth="1"/>
    <col min="5121" max="5121" width="84.140625" customWidth="1"/>
    <col min="5122" max="5122" width="35" customWidth="1"/>
    <col min="5375" max="5375" width="5.5703125" customWidth="1"/>
    <col min="5376" max="5376" width="41" customWidth="1"/>
    <col min="5377" max="5377" width="84.140625" customWidth="1"/>
    <col min="5378" max="5378" width="35" customWidth="1"/>
    <col min="5631" max="5631" width="5.5703125" customWidth="1"/>
    <col min="5632" max="5632" width="41" customWidth="1"/>
    <col min="5633" max="5633" width="84.140625" customWidth="1"/>
    <col min="5634" max="5634" width="35" customWidth="1"/>
    <col min="5887" max="5887" width="5.5703125" customWidth="1"/>
    <col min="5888" max="5888" width="41" customWidth="1"/>
    <col min="5889" max="5889" width="84.140625" customWidth="1"/>
    <col min="5890" max="5890" width="35" customWidth="1"/>
    <col min="6143" max="6143" width="5.5703125" customWidth="1"/>
    <col min="6144" max="6144" width="41" customWidth="1"/>
    <col min="6145" max="6145" width="84.140625" customWidth="1"/>
    <col min="6146" max="6146" width="35" customWidth="1"/>
    <col min="6399" max="6399" width="5.5703125" customWidth="1"/>
    <col min="6400" max="6400" width="41" customWidth="1"/>
    <col min="6401" max="6401" width="84.140625" customWidth="1"/>
    <col min="6402" max="6402" width="35" customWidth="1"/>
    <col min="6655" max="6655" width="5.5703125" customWidth="1"/>
    <col min="6656" max="6656" width="41" customWidth="1"/>
    <col min="6657" max="6657" width="84.140625" customWidth="1"/>
    <col min="6658" max="6658" width="35" customWidth="1"/>
    <col min="6911" max="6911" width="5.5703125" customWidth="1"/>
    <col min="6912" max="6912" width="41" customWidth="1"/>
    <col min="6913" max="6913" width="84.140625" customWidth="1"/>
    <col min="6914" max="6914" width="35" customWidth="1"/>
    <col min="7167" max="7167" width="5.5703125" customWidth="1"/>
    <col min="7168" max="7168" width="41" customWidth="1"/>
    <col min="7169" max="7169" width="84.140625" customWidth="1"/>
    <col min="7170" max="7170" width="35" customWidth="1"/>
    <col min="7423" max="7423" width="5.5703125" customWidth="1"/>
    <col min="7424" max="7424" width="41" customWidth="1"/>
    <col min="7425" max="7425" width="84.140625" customWidth="1"/>
    <col min="7426" max="7426" width="35" customWidth="1"/>
    <col min="7679" max="7679" width="5.5703125" customWidth="1"/>
    <col min="7680" max="7680" width="41" customWidth="1"/>
    <col min="7681" max="7681" width="84.140625" customWidth="1"/>
    <col min="7682" max="7682" width="35" customWidth="1"/>
    <col min="7935" max="7935" width="5.5703125" customWidth="1"/>
    <col min="7936" max="7936" width="41" customWidth="1"/>
    <col min="7937" max="7937" width="84.140625" customWidth="1"/>
    <col min="7938" max="7938" width="35" customWidth="1"/>
    <col min="8191" max="8191" width="5.5703125" customWidth="1"/>
    <col min="8192" max="8192" width="41" customWidth="1"/>
    <col min="8193" max="8193" width="84.140625" customWidth="1"/>
    <col min="8194" max="8194" width="35" customWidth="1"/>
    <col min="8447" max="8447" width="5.5703125" customWidth="1"/>
    <col min="8448" max="8448" width="41" customWidth="1"/>
    <col min="8449" max="8449" width="84.140625" customWidth="1"/>
    <col min="8450" max="8450" width="35" customWidth="1"/>
    <col min="8703" max="8703" width="5.5703125" customWidth="1"/>
    <col min="8704" max="8704" width="41" customWidth="1"/>
    <col min="8705" max="8705" width="84.140625" customWidth="1"/>
    <col min="8706" max="8706" width="35" customWidth="1"/>
    <col min="8959" max="8959" width="5.5703125" customWidth="1"/>
    <col min="8960" max="8960" width="41" customWidth="1"/>
    <col min="8961" max="8961" width="84.140625" customWidth="1"/>
    <col min="8962" max="8962" width="35" customWidth="1"/>
    <col min="9215" max="9215" width="5.5703125" customWidth="1"/>
    <col min="9216" max="9216" width="41" customWidth="1"/>
    <col min="9217" max="9217" width="84.140625" customWidth="1"/>
    <col min="9218" max="9218" width="35" customWidth="1"/>
    <col min="9471" max="9471" width="5.5703125" customWidth="1"/>
    <col min="9472" max="9472" width="41" customWidth="1"/>
    <col min="9473" max="9473" width="84.140625" customWidth="1"/>
    <col min="9474" max="9474" width="35" customWidth="1"/>
    <col min="9727" max="9727" width="5.5703125" customWidth="1"/>
    <col min="9728" max="9728" width="41" customWidth="1"/>
    <col min="9729" max="9729" width="84.140625" customWidth="1"/>
    <col min="9730" max="9730" width="35" customWidth="1"/>
    <col min="9983" max="9983" width="5.5703125" customWidth="1"/>
    <col min="9984" max="9984" width="41" customWidth="1"/>
    <col min="9985" max="9985" width="84.140625" customWidth="1"/>
    <col min="9986" max="9986" width="35" customWidth="1"/>
    <col min="10239" max="10239" width="5.5703125" customWidth="1"/>
    <col min="10240" max="10240" width="41" customWidth="1"/>
    <col min="10241" max="10241" width="84.140625" customWidth="1"/>
    <col min="10242" max="10242" width="35" customWidth="1"/>
    <col min="10495" max="10495" width="5.5703125" customWidth="1"/>
    <col min="10496" max="10496" width="41" customWidth="1"/>
    <col min="10497" max="10497" width="84.140625" customWidth="1"/>
    <col min="10498" max="10498" width="35" customWidth="1"/>
    <col min="10751" max="10751" width="5.5703125" customWidth="1"/>
    <col min="10752" max="10752" width="41" customWidth="1"/>
    <col min="10753" max="10753" width="84.140625" customWidth="1"/>
    <col min="10754" max="10754" width="35" customWidth="1"/>
    <col min="11007" max="11007" width="5.5703125" customWidth="1"/>
    <col min="11008" max="11008" width="41" customWidth="1"/>
    <col min="11009" max="11009" width="84.140625" customWidth="1"/>
    <col min="11010" max="11010" width="35" customWidth="1"/>
    <col min="11263" max="11263" width="5.5703125" customWidth="1"/>
    <col min="11264" max="11264" width="41" customWidth="1"/>
    <col min="11265" max="11265" width="84.140625" customWidth="1"/>
    <col min="11266" max="11266" width="35" customWidth="1"/>
    <col min="11519" max="11519" width="5.5703125" customWidth="1"/>
    <col min="11520" max="11520" width="41" customWidth="1"/>
    <col min="11521" max="11521" width="84.140625" customWidth="1"/>
    <col min="11522" max="11522" width="35" customWidth="1"/>
    <col min="11775" max="11775" width="5.5703125" customWidth="1"/>
    <col min="11776" max="11776" width="41" customWidth="1"/>
    <col min="11777" max="11777" width="84.140625" customWidth="1"/>
    <col min="11778" max="11778" width="35" customWidth="1"/>
    <col min="12031" max="12031" width="5.5703125" customWidth="1"/>
    <col min="12032" max="12032" width="41" customWidth="1"/>
    <col min="12033" max="12033" width="84.140625" customWidth="1"/>
    <col min="12034" max="12034" width="35" customWidth="1"/>
    <col min="12287" max="12287" width="5.5703125" customWidth="1"/>
    <col min="12288" max="12288" width="41" customWidth="1"/>
    <col min="12289" max="12289" width="84.140625" customWidth="1"/>
    <col min="12290" max="12290" width="35" customWidth="1"/>
    <col min="12543" max="12543" width="5.5703125" customWidth="1"/>
    <col min="12544" max="12544" width="41" customWidth="1"/>
    <col min="12545" max="12545" width="84.140625" customWidth="1"/>
    <col min="12546" max="12546" width="35" customWidth="1"/>
    <col min="12799" max="12799" width="5.5703125" customWidth="1"/>
    <col min="12800" max="12800" width="41" customWidth="1"/>
    <col min="12801" max="12801" width="84.140625" customWidth="1"/>
    <col min="12802" max="12802" width="35" customWidth="1"/>
    <col min="13055" max="13055" width="5.5703125" customWidth="1"/>
    <col min="13056" max="13056" width="41" customWidth="1"/>
    <col min="13057" max="13057" width="84.140625" customWidth="1"/>
    <col min="13058" max="13058" width="35" customWidth="1"/>
    <col min="13311" max="13311" width="5.5703125" customWidth="1"/>
    <col min="13312" max="13312" width="41" customWidth="1"/>
    <col min="13313" max="13313" width="84.140625" customWidth="1"/>
    <col min="13314" max="13314" width="35" customWidth="1"/>
    <col min="13567" max="13567" width="5.5703125" customWidth="1"/>
    <col min="13568" max="13568" width="41" customWidth="1"/>
    <col min="13569" max="13569" width="84.140625" customWidth="1"/>
    <col min="13570" max="13570" width="35" customWidth="1"/>
    <col min="13823" max="13823" width="5.5703125" customWidth="1"/>
    <col min="13824" max="13824" width="41" customWidth="1"/>
    <col min="13825" max="13825" width="84.140625" customWidth="1"/>
    <col min="13826" max="13826" width="35" customWidth="1"/>
    <col min="14079" max="14079" width="5.5703125" customWidth="1"/>
    <col min="14080" max="14080" width="41" customWidth="1"/>
    <col min="14081" max="14081" width="84.140625" customWidth="1"/>
    <col min="14082" max="14082" width="35" customWidth="1"/>
    <col min="14335" max="14335" width="5.5703125" customWidth="1"/>
    <col min="14336" max="14336" width="41" customWidth="1"/>
    <col min="14337" max="14337" width="84.140625" customWidth="1"/>
    <col min="14338" max="14338" width="35" customWidth="1"/>
    <col min="14591" max="14591" width="5.5703125" customWidth="1"/>
    <col min="14592" max="14592" width="41" customWidth="1"/>
    <col min="14593" max="14593" width="84.140625" customWidth="1"/>
    <col min="14594" max="14594" width="35" customWidth="1"/>
    <col min="14847" max="14847" width="5.5703125" customWidth="1"/>
    <col min="14848" max="14848" width="41" customWidth="1"/>
    <col min="14849" max="14849" width="84.140625" customWidth="1"/>
    <col min="14850" max="14850" width="35" customWidth="1"/>
    <col min="15103" max="15103" width="5.5703125" customWidth="1"/>
    <col min="15104" max="15104" width="41" customWidth="1"/>
    <col min="15105" max="15105" width="84.140625" customWidth="1"/>
    <col min="15106" max="15106" width="35" customWidth="1"/>
    <col min="15359" max="15359" width="5.5703125" customWidth="1"/>
    <col min="15360" max="15360" width="41" customWidth="1"/>
    <col min="15361" max="15361" width="84.140625" customWidth="1"/>
    <col min="15362" max="15362" width="35" customWidth="1"/>
    <col min="15615" max="15615" width="5.5703125" customWidth="1"/>
    <col min="15616" max="15616" width="41" customWidth="1"/>
    <col min="15617" max="15617" width="84.140625" customWidth="1"/>
    <col min="15618" max="15618" width="35" customWidth="1"/>
    <col min="15871" max="15871" width="5.5703125" customWidth="1"/>
    <col min="15872" max="15872" width="41" customWidth="1"/>
    <col min="15873" max="15873" width="84.140625" customWidth="1"/>
    <col min="15874" max="15874" width="35" customWidth="1"/>
    <col min="16127" max="16127" width="5.5703125" customWidth="1"/>
    <col min="16128" max="16128" width="41" customWidth="1"/>
    <col min="16129" max="16129" width="84.140625" customWidth="1"/>
    <col min="16130" max="16130" width="35" customWidth="1"/>
  </cols>
  <sheetData>
    <row r="1" spans="1:10" ht="18.75" x14ac:dyDescent="0.3">
      <c r="A1" s="37" t="s">
        <v>40</v>
      </c>
      <c r="B1" s="37"/>
      <c r="C1" s="37"/>
      <c r="D1" s="37"/>
    </row>
    <row r="2" spans="1:10" x14ac:dyDescent="0.25">
      <c r="C2" s="2"/>
    </row>
    <row r="3" spans="1:10" ht="15.75" x14ac:dyDescent="0.25">
      <c r="A3" s="34" t="s">
        <v>41</v>
      </c>
      <c r="B3" s="35"/>
      <c r="C3" s="35"/>
      <c r="D3" s="36"/>
    </row>
    <row r="4" spans="1:10" ht="51" customHeight="1" x14ac:dyDescent="0.25">
      <c r="A4" s="38" t="s">
        <v>42</v>
      </c>
      <c r="B4" s="39"/>
      <c r="C4" s="39"/>
      <c r="D4" s="40"/>
    </row>
    <row r="5" spans="1:10" ht="33.75" customHeight="1" x14ac:dyDescent="0.25">
      <c r="A5" s="41" t="s">
        <v>43</v>
      </c>
      <c r="B5" s="41"/>
      <c r="C5" s="41"/>
      <c r="D5" s="41"/>
    </row>
    <row r="6" spans="1:10" ht="30" x14ac:dyDescent="0.25">
      <c r="A6" s="4" t="s">
        <v>44</v>
      </c>
      <c r="B6" s="5" t="s">
        <v>45</v>
      </c>
      <c r="C6" s="5" t="s">
        <v>46</v>
      </c>
      <c r="D6" s="5" t="s">
        <v>47</v>
      </c>
    </row>
    <row r="7" spans="1:10" ht="147" customHeight="1" x14ac:dyDescent="0.25">
      <c r="A7" s="6">
        <v>1</v>
      </c>
      <c r="B7" s="7" t="s">
        <v>1</v>
      </c>
      <c r="C7" s="8" t="s">
        <v>218</v>
      </c>
      <c r="D7" s="9" t="s">
        <v>48</v>
      </c>
      <c r="J7"/>
    </row>
    <row r="8" spans="1:10" ht="140.25" customHeight="1" x14ac:dyDescent="0.25">
      <c r="A8" s="6">
        <v>2</v>
      </c>
      <c r="B8" s="7" t="s">
        <v>2</v>
      </c>
      <c r="C8" s="8" t="s">
        <v>219</v>
      </c>
      <c r="D8" s="9" t="s">
        <v>49</v>
      </c>
      <c r="J8"/>
    </row>
    <row r="9" spans="1:10" ht="153.75" customHeight="1" x14ac:dyDescent="0.25">
      <c r="A9" s="6">
        <v>3</v>
      </c>
      <c r="B9" s="7" t="s">
        <v>3</v>
      </c>
      <c r="C9" s="8" t="s">
        <v>220</v>
      </c>
      <c r="D9" s="9" t="s">
        <v>48</v>
      </c>
      <c r="J9"/>
    </row>
    <row r="10" spans="1:10" ht="121.5" customHeight="1" x14ac:dyDescent="0.25">
      <c r="A10" s="6">
        <v>4</v>
      </c>
      <c r="B10" s="7" t="s">
        <v>4</v>
      </c>
      <c r="C10" s="8" t="s">
        <v>221</v>
      </c>
      <c r="D10" s="9" t="s">
        <v>50</v>
      </c>
      <c r="J10"/>
    </row>
    <row r="11" spans="1:10" ht="98.25" customHeight="1" x14ac:dyDescent="0.25">
      <c r="A11" s="6">
        <v>5</v>
      </c>
      <c r="B11" s="7" t="s">
        <v>5</v>
      </c>
      <c r="C11" s="8" t="s">
        <v>222</v>
      </c>
      <c r="D11" s="9" t="s">
        <v>51</v>
      </c>
      <c r="J11"/>
    </row>
    <row r="12" spans="1:10" ht="191.25" x14ac:dyDescent="0.25">
      <c r="A12" s="6">
        <v>6</v>
      </c>
      <c r="B12" s="7" t="s">
        <v>6</v>
      </c>
      <c r="C12" s="8" t="s">
        <v>223</v>
      </c>
      <c r="D12" s="9" t="s">
        <v>52</v>
      </c>
      <c r="J12"/>
    </row>
    <row r="13" spans="1:10" ht="127.5" customHeight="1" x14ac:dyDescent="0.25">
      <c r="A13" s="6">
        <v>7</v>
      </c>
      <c r="B13" s="7" t="s">
        <v>7</v>
      </c>
      <c r="C13" s="8" t="s">
        <v>224</v>
      </c>
      <c r="D13" s="9" t="s">
        <v>53</v>
      </c>
      <c r="J13"/>
    </row>
    <row r="14" spans="1:10" ht="146.25" customHeight="1" x14ac:dyDescent="0.25">
      <c r="A14" s="6">
        <v>8</v>
      </c>
      <c r="B14" s="7" t="s">
        <v>8</v>
      </c>
      <c r="C14" s="8" t="s">
        <v>225</v>
      </c>
      <c r="D14" s="9" t="s">
        <v>54</v>
      </c>
      <c r="J14"/>
    </row>
    <row r="15" spans="1:10" ht="107.25" customHeight="1" x14ac:dyDescent="0.25">
      <c r="A15" s="6">
        <v>9</v>
      </c>
      <c r="B15" s="7" t="s">
        <v>9</v>
      </c>
      <c r="C15" s="8" t="s">
        <v>55</v>
      </c>
      <c r="D15" s="9" t="s">
        <v>56</v>
      </c>
      <c r="J15"/>
    </row>
    <row r="16" spans="1:10" ht="105.75" customHeight="1" x14ac:dyDescent="0.25">
      <c r="A16" s="6">
        <v>10</v>
      </c>
      <c r="B16" s="7" t="s">
        <v>10</v>
      </c>
      <c r="C16" s="8" t="s">
        <v>57</v>
      </c>
      <c r="D16" s="9" t="s">
        <v>54</v>
      </c>
      <c r="J16"/>
    </row>
    <row r="17" spans="1:10" ht="121.5" customHeight="1" x14ac:dyDescent="0.25">
      <c r="A17" s="6">
        <v>11</v>
      </c>
      <c r="B17" s="7" t="s">
        <v>11</v>
      </c>
      <c r="C17" s="8" t="s">
        <v>58</v>
      </c>
      <c r="D17" s="9" t="s">
        <v>54</v>
      </c>
      <c r="J17"/>
    </row>
    <row r="18" spans="1:10" ht="166.5" customHeight="1" x14ac:dyDescent="0.25">
      <c r="A18" s="6">
        <v>12</v>
      </c>
      <c r="B18" s="7" t="s">
        <v>12</v>
      </c>
      <c r="C18" s="8" t="s">
        <v>59</v>
      </c>
      <c r="D18" s="9" t="s">
        <v>54</v>
      </c>
      <c r="J18"/>
    </row>
    <row r="19" spans="1:10" ht="141" customHeight="1" x14ac:dyDescent="0.25">
      <c r="A19" s="6">
        <v>13</v>
      </c>
      <c r="B19" s="7" t="s">
        <v>13</v>
      </c>
      <c r="C19" s="8" t="s">
        <v>60</v>
      </c>
      <c r="D19" s="9" t="s">
        <v>54</v>
      </c>
      <c r="J19"/>
    </row>
    <row r="20" spans="1:10" ht="117.75" customHeight="1" x14ac:dyDescent="0.25">
      <c r="A20" s="6">
        <v>14</v>
      </c>
      <c r="B20" s="7" t="s">
        <v>14</v>
      </c>
      <c r="C20" s="8" t="s">
        <v>61</v>
      </c>
      <c r="D20" s="9" t="s">
        <v>48</v>
      </c>
      <c r="J20"/>
    </row>
    <row r="21" spans="1:10" ht="166.5" customHeight="1" x14ac:dyDescent="0.25">
      <c r="A21" s="6">
        <v>15</v>
      </c>
      <c r="B21" s="7" t="s">
        <v>15</v>
      </c>
      <c r="C21" s="8" t="s">
        <v>226</v>
      </c>
      <c r="D21" s="9" t="s">
        <v>62</v>
      </c>
      <c r="J21"/>
    </row>
    <row r="22" spans="1:10" ht="166.5" customHeight="1" x14ac:dyDescent="0.25">
      <c r="A22" s="6">
        <v>16</v>
      </c>
      <c r="B22" s="7" t="s">
        <v>16</v>
      </c>
      <c r="C22" s="8" t="s">
        <v>227</v>
      </c>
      <c r="D22" s="9" t="s">
        <v>63</v>
      </c>
      <c r="J22"/>
    </row>
    <row r="23" spans="1:10" ht="219" customHeight="1" x14ac:dyDescent="0.25">
      <c r="A23" s="6">
        <v>17</v>
      </c>
      <c r="B23" s="7" t="s">
        <v>17</v>
      </c>
      <c r="C23" s="8" t="s">
        <v>228</v>
      </c>
      <c r="D23" s="9" t="s">
        <v>63</v>
      </c>
      <c r="J23"/>
    </row>
    <row r="24" spans="1:10" ht="195.75" customHeight="1" x14ac:dyDescent="0.25">
      <c r="A24" s="6">
        <v>18</v>
      </c>
      <c r="B24" s="7" t="s">
        <v>18</v>
      </c>
      <c r="C24" s="8" t="s">
        <v>64</v>
      </c>
      <c r="D24" s="9" t="s">
        <v>65</v>
      </c>
      <c r="J24"/>
    </row>
    <row r="25" spans="1:10" s="2" customFormat="1" ht="181.5" customHeight="1" x14ac:dyDescent="0.25">
      <c r="A25" s="6">
        <v>19</v>
      </c>
      <c r="B25" s="7" t="s">
        <v>19</v>
      </c>
      <c r="C25" s="8" t="s">
        <v>66</v>
      </c>
      <c r="D25" s="9" t="s">
        <v>67</v>
      </c>
    </row>
    <row r="26" spans="1:10" s="2" customFormat="1" ht="186.75" customHeight="1" x14ac:dyDescent="0.25">
      <c r="A26" s="6">
        <v>20</v>
      </c>
      <c r="B26" s="7" t="s">
        <v>20</v>
      </c>
      <c r="C26" s="8" t="s">
        <v>68</v>
      </c>
      <c r="D26" s="9" t="s">
        <v>62</v>
      </c>
    </row>
    <row r="27" spans="1:10" s="2" customFormat="1" ht="160.5" customHeight="1" x14ac:dyDescent="0.25">
      <c r="A27" s="6">
        <v>21</v>
      </c>
      <c r="B27" s="7" t="s">
        <v>21</v>
      </c>
      <c r="C27" s="8" t="s">
        <v>69</v>
      </c>
      <c r="D27" s="9" t="s">
        <v>65</v>
      </c>
    </row>
    <row r="28" spans="1:10" s="2" customFormat="1" ht="169.5" customHeight="1" x14ac:dyDescent="0.25">
      <c r="A28" s="6">
        <v>22</v>
      </c>
      <c r="B28" s="7" t="s">
        <v>22</v>
      </c>
      <c r="C28" s="8" t="s">
        <v>70</v>
      </c>
      <c r="D28" s="9" t="s">
        <v>62</v>
      </c>
    </row>
    <row r="29" spans="1:10" s="2" customFormat="1" ht="137.25" customHeight="1" x14ac:dyDescent="0.25">
      <c r="A29" s="6">
        <v>23</v>
      </c>
      <c r="B29" s="7" t="s">
        <v>23</v>
      </c>
      <c r="C29" s="8" t="s">
        <v>71</v>
      </c>
      <c r="D29" s="9" t="s">
        <v>48</v>
      </c>
    </row>
    <row r="30" spans="1:10" s="2" customFormat="1" ht="123.75" customHeight="1" x14ac:dyDescent="0.25">
      <c r="A30" s="6">
        <v>24</v>
      </c>
      <c r="B30" s="7" t="s">
        <v>24</v>
      </c>
      <c r="C30" s="8" t="s">
        <v>72</v>
      </c>
      <c r="D30" s="9" t="s">
        <v>48</v>
      </c>
    </row>
    <row r="31" spans="1:10" ht="166.5" customHeight="1" x14ac:dyDescent="0.25">
      <c r="A31" s="6">
        <v>25</v>
      </c>
      <c r="B31" s="7" t="s">
        <v>25</v>
      </c>
      <c r="C31" s="8" t="s">
        <v>73</v>
      </c>
      <c r="D31" s="9" t="s">
        <v>63</v>
      </c>
      <c r="J31"/>
    </row>
    <row r="32" spans="1:10" ht="180.75" customHeight="1" x14ac:dyDescent="0.25">
      <c r="A32" s="6">
        <v>26</v>
      </c>
      <c r="B32" s="7" t="s">
        <v>26</v>
      </c>
      <c r="C32" s="8" t="s">
        <v>74</v>
      </c>
      <c r="D32" s="9" t="s">
        <v>75</v>
      </c>
      <c r="J32"/>
    </row>
    <row r="33" spans="1:12" ht="151.5" customHeight="1" x14ac:dyDescent="0.25">
      <c r="A33" s="6">
        <v>27</v>
      </c>
      <c r="B33" s="7" t="s">
        <v>27</v>
      </c>
      <c r="C33" s="8" t="s">
        <v>76</v>
      </c>
      <c r="D33" s="9" t="s">
        <v>51</v>
      </c>
      <c r="J33"/>
    </row>
    <row r="34" spans="1:12" ht="133.5" customHeight="1" x14ac:dyDescent="0.25">
      <c r="A34" s="6">
        <v>28</v>
      </c>
      <c r="B34" s="7" t="s">
        <v>28</v>
      </c>
      <c r="C34" s="8" t="s">
        <v>77</v>
      </c>
      <c r="D34" s="9" t="s">
        <v>78</v>
      </c>
      <c r="J34"/>
    </row>
    <row r="35" spans="1:12" ht="139.5" customHeight="1" x14ac:dyDescent="0.25">
      <c r="A35" s="6">
        <v>29</v>
      </c>
      <c r="B35" s="9" t="s">
        <v>29</v>
      </c>
      <c r="C35" s="8" t="s">
        <v>229</v>
      </c>
      <c r="D35" s="9" t="s">
        <v>79</v>
      </c>
      <c r="J35"/>
    </row>
    <row r="36" spans="1:12" ht="136.5" customHeight="1" x14ac:dyDescent="0.25">
      <c r="A36" s="6">
        <v>30</v>
      </c>
      <c r="B36" s="7" t="s">
        <v>30</v>
      </c>
      <c r="C36" s="8" t="s">
        <v>80</v>
      </c>
      <c r="D36" s="9" t="s">
        <v>48</v>
      </c>
      <c r="J36"/>
    </row>
    <row r="37" spans="1:12" ht="151.5" customHeight="1" x14ac:dyDescent="0.25">
      <c r="A37" s="6">
        <v>31</v>
      </c>
      <c r="B37" s="7" t="s">
        <v>31</v>
      </c>
      <c r="C37" s="8" t="s">
        <v>81</v>
      </c>
      <c r="D37" s="9" t="s">
        <v>48</v>
      </c>
      <c r="J37"/>
    </row>
    <row r="38" spans="1:12" ht="198" customHeight="1" x14ac:dyDescent="0.25">
      <c r="A38" s="6">
        <v>32</v>
      </c>
      <c r="B38" s="7" t="s">
        <v>32</v>
      </c>
      <c r="C38" s="8" t="s">
        <v>82</v>
      </c>
      <c r="D38" s="9" t="s">
        <v>83</v>
      </c>
      <c r="J38"/>
    </row>
    <row r="39" spans="1:12" ht="151.5" customHeight="1" x14ac:dyDescent="0.25">
      <c r="A39" s="6">
        <v>33</v>
      </c>
      <c r="B39" s="7" t="s">
        <v>33</v>
      </c>
      <c r="C39" s="8" t="s">
        <v>84</v>
      </c>
      <c r="D39" s="9" t="s">
        <v>50</v>
      </c>
      <c r="J39"/>
    </row>
    <row r="40" spans="1:12" ht="172.5" customHeight="1" x14ac:dyDescent="0.25">
      <c r="A40" s="6">
        <v>34</v>
      </c>
      <c r="B40" s="7" t="s">
        <v>34</v>
      </c>
      <c r="C40" s="8" t="s">
        <v>85</v>
      </c>
      <c r="D40" s="9" t="s">
        <v>62</v>
      </c>
      <c r="J40"/>
    </row>
    <row r="41" spans="1:12" ht="123.75" customHeight="1" x14ac:dyDescent="0.25">
      <c r="A41" s="6">
        <v>35</v>
      </c>
      <c r="B41" s="7" t="s">
        <v>35</v>
      </c>
      <c r="C41" s="8" t="s">
        <v>86</v>
      </c>
      <c r="D41" s="9" t="s">
        <v>62</v>
      </c>
      <c r="J41"/>
    </row>
    <row r="42" spans="1:12" ht="144.75" customHeight="1" x14ac:dyDescent="0.25">
      <c r="A42" s="6">
        <v>36</v>
      </c>
      <c r="B42" s="7" t="s">
        <v>36</v>
      </c>
      <c r="C42" s="8" t="s">
        <v>212</v>
      </c>
      <c r="D42" s="9" t="s">
        <v>83</v>
      </c>
      <c r="K42" s="2"/>
      <c r="L42" s="2"/>
    </row>
    <row r="43" spans="1:12" ht="147.75" customHeight="1" x14ac:dyDescent="0.25">
      <c r="A43" s="6">
        <v>37</v>
      </c>
      <c r="B43" s="7" t="s">
        <v>37</v>
      </c>
      <c r="C43" s="8" t="s">
        <v>87</v>
      </c>
      <c r="D43" s="9" t="s">
        <v>48</v>
      </c>
      <c r="J43"/>
    </row>
    <row r="44" spans="1:12" ht="175.5" customHeight="1" x14ac:dyDescent="0.25">
      <c r="A44" s="6">
        <v>38</v>
      </c>
      <c r="B44" s="7" t="s">
        <v>38</v>
      </c>
      <c r="C44" s="8" t="s">
        <v>88</v>
      </c>
      <c r="D44" s="9" t="s">
        <v>79</v>
      </c>
      <c r="J44"/>
    </row>
    <row r="45" spans="1:12" ht="175.5" customHeight="1" x14ac:dyDescent="0.25">
      <c r="A45" s="6">
        <v>39</v>
      </c>
      <c r="B45" s="7" t="s">
        <v>39</v>
      </c>
      <c r="C45" s="8" t="s">
        <v>89</v>
      </c>
      <c r="D45" s="9" t="s">
        <v>62</v>
      </c>
      <c r="J45"/>
    </row>
    <row r="46" spans="1:12" ht="168.75" customHeight="1" x14ac:dyDescent="0.25">
      <c r="A46" s="6">
        <v>40</v>
      </c>
      <c r="B46" s="13" t="s">
        <v>121</v>
      </c>
      <c r="C46" s="21" t="s">
        <v>122</v>
      </c>
      <c r="D46" s="22" t="s">
        <v>123</v>
      </c>
      <c r="J46"/>
    </row>
    <row r="47" spans="1:12" ht="183" customHeight="1" x14ac:dyDescent="0.25">
      <c r="A47" s="6">
        <v>41</v>
      </c>
      <c r="B47" s="7" t="s">
        <v>124</v>
      </c>
      <c r="C47" s="8" t="s">
        <v>125</v>
      </c>
      <c r="D47" s="9" t="s">
        <v>62</v>
      </c>
      <c r="J47"/>
    </row>
    <row r="48" spans="1:12" ht="204" x14ac:dyDescent="0.25">
      <c r="A48" s="6">
        <v>42</v>
      </c>
      <c r="B48" s="7" t="s">
        <v>126</v>
      </c>
      <c r="C48" s="8" t="s">
        <v>127</v>
      </c>
      <c r="D48" s="9" t="s">
        <v>62</v>
      </c>
      <c r="J48"/>
    </row>
    <row r="49" spans="1:12" ht="229.5" x14ac:dyDescent="0.25">
      <c r="A49" s="6">
        <v>43</v>
      </c>
      <c r="B49" s="7" t="s">
        <v>128</v>
      </c>
      <c r="C49" s="8" t="s">
        <v>129</v>
      </c>
      <c r="D49" s="9" t="s">
        <v>62</v>
      </c>
      <c r="J49"/>
    </row>
    <row r="50" spans="1:12" ht="183" customHeight="1" x14ac:dyDescent="0.25">
      <c r="A50" s="6">
        <v>44</v>
      </c>
      <c r="B50" s="7" t="s">
        <v>130</v>
      </c>
      <c r="C50" s="8" t="s">
        <v>131</v>
      </c>
      <c r="D50" s="9" t="s">
        <v>62</v>
      </c>
      <c r="J50"/>
    </row>
    <row r="51" spans="1:12" ht="204" x14ac:dyDescent="0.25">
      <c r="A51" s="6">
        <v>45</v>
      </c>
      <c r="B51" s="7" t="s">
        <v>132</v>
      </c>
      <c r="C51" s="8" t="s">
        <v>133</v>
      </c>
      <c r="D51" s="9" t="s">
        <v>62</v>
      </c>
      <c r="J51"/>
    </row>
    <row r="52" spans="1:12" ht="309.75" customHeight="1" x14ac:dyDescent="0.25">
      <c r="A52" s="6">
        <v>46</v>
      </c>
      <c r="B52" s="7" t="s">
        <v>134</v>
      </c>
      <c r="C52" s="8" t="s">
        <v>135</v>
      </c>
      <c r="D52" s="9" t="s">
        <v>62</v>
      </c>
      <c r="J52"/>
    </row>
    <row r="53" spans="1:12" ht="210" x14ac:dyDescent="0.25">
      <c r="A53" s="6">
        <v>47</v>
      </c>
      <c r="B53" s="54" t="s">
        <v>230</v>
      </c>
      <c r="C53" s="52" t="s">
        <v>231</v>
      </c>
      <c r="D53" s="53" t="s">
        <v>79</v>
      </c>
      <c r="J53"/>
    </row>
    <row r="54" spans="1:12" ht="309.75" customHeight="1" x14ac:dyDescent="0.25">
      <c r="A54" s="6">
        <v>48</v>
      </c>
      <c r="B54" s="7" t="s">
        <v>136</v>
      </c>
      <c r="C54" s="23" t="s">
        <v>190</v>
      </c>
      <c r="D54" s="9" t="s">
        <v>191</v>
      </c>
      <c r="J54"/>
    </row>
    <row r="55" spans="1:12" ht="309.75" customHeight="1" x14ac:dyDescent="0.25">
      <c r="A55" s="6">
        <v>49</v>
      </c>
      <c r="B55" s="7" t="s">
        <v>137</v>
      </c>
      <c r="C55" s="25" t="s">
        <v>192</v>
      </c>
      <c r="D55" s="26" t="s">
        <v>193</v>
      </c>
      <c r="J55"/>
    </row>
    <row r="56" spans="1:12" s="29" customFormat="1" ht="288.75" customHeight="1" x14ac:dyDescent="0.25">
      <c r="A56" s="27">
        <v>50</v>
      </c>
      <c r="B56" s="10" t="s">
        <v>138</v>
      </c>
      <c r="C56" s="25" t="s">
        <v>216</v>
      </c>
      <c r="D56" s="26" t="s">
        <v>217</v>
      </c>
      <c r="E56" s="28"/>
      <c r="F56" s="28"/>
      <c r="G56" s="28"/>
      <c r="H56" s="28"/>
      <c r="I56" s="28"/>
      <c r="J56" s="28"/>
      <c r="K56" s="28"/>
      <c r="L56" s="28"/>
    </row>
    <row r="57" spans="1:12" s="29" customFormat="1" ht="270" customHeight="1" x14ac:dyDescent="0.25">
      <c r="A57" s="27">
        <v>51</v>
      </c>
      <c r="B57" s="26" t="s">
        <v>194</v>
      </c>
      <c r="C57" s="25" t="s">
        <v>195</v>
      </c>
      <c r="D57" s="26" t="s">
        <v>193</v>
      </c>
      <c r="E57" s="28"/>
      <c r="F57" s="28"/>
      <c r="G57" s="28"/>
      <c r="H57" s="28"/>
      <c r="I57" s="28"/>
      <c r="J57" s="28"/>
      <c r="K57" s="28"/>
      <c r="L57" s="28"/>
    </row>
    <row r="58" spans="1:12" s="29" customFormat="1" ht="250.5" customHeight="1" x14ac:dyDescent="0.25">
      <c r="A58" s="27">
        <v>52</v>
      </c>
      <c r="B58" s="9" t="s">
        <v>196</v>
      </c>
      <c r="C58" s="30" t="s">
        <v>197</v>
      </c>
      <c r="D58" s="26" t="s">
        <v>193</v>
      </c>
      <c r="E58" s="28"/>
      <c r="F58" s="28"/>
      <c r="G58" s="28"/>
      <c r="H58" s="28"/>
      <c r="I58" s="28"/>
      <c r="J58" s="28"/>
      <c r="K58" s="28"/>
      <c r="L58" s="28"/>
    </row>
    <row r="59" spans="1:12" ht="156.75" customHeight="1" x14ac:dyDescent="0.25">
      <c r="A59" s="31">
        <v>53</v>
      </c>
      <c r="B59" s="7" t="s">
        <v>198</v>
      </c>
      <c r="C59" s="23" t="s">
        <v>199</v>
      </c>
      <c r="D59" s="11" t="s">
        <v>200</v>
      </c>
      <c r="K59" s="2"/>
      <c r="L59" s="2"/>
    </row>
    <row r="60" spans="1:12" ht="156.75" customHeight="1" x14ac:dyDescent="0.25">
      <c r="A60" s="31">
        <v>54</v>
      </c>
      <c r="B60" s="7" t="s">
        <v>201</v>
      </c>
      <c r="C60" s="23" t="s">
        <v>202</v>
      </c>
      <c r="D60" s="11" t="s">
        <v>203</v>
      </c>
      <c r="K60" s="2"/>
      <c r="L60" s="2"/>
    </row>
    <row r="61" spans="1:12" ht="207.75" customHeight="1" x14ac:dyDescent="0.25">
      <c r="A61" s="32">
        <v>55</v>
      </c>
      <c r="B61" s="9" t="s">
        <v>204</v>
      </c>
      <c r="C61" s="8" t="s">
        <v>205</v>
      </c>
      <c r="D61" s="9" t="s">
        <v>206</v>
      </c>
      <c r="K61" s="2"/>
      <c r="L61" s="2"/>
    </row>
    <row r="62" spans="1:12" ht="183" customHeight="1" x14ac:dyDescent="0.25">
      <c r="A62" s="33">
        <v>56</v>
      </c>
      <c r="B62" s="7" t="s">
        <v>213</v>
      </c>
      <c r="C62" s="23" t="s">
        <v>214</v>
      </c>
      <c r="D62" s="11" t="s">
        <v>75</v>
      </c>
      <c r="K62" s="2"/>
      <c r="L62" s="2"/>
    </row>
    <row r="63" spans="1:12" ht="15.75" x14ac:dyDescent="0.25">
      <c r="A63" s="34" t="s">
        <v>90</v>
      </c>
      <c r="B63" s="35"/>
      <c r="C63" s="35"/>
      <c r="D63" s="36"/>
      <c r="J63"/>
    </row>
    <row r="64" spans="1:12" ht="30" x14ac:dyDescent="0.25">
      <c r="A64" s="4" t="s">
        <v>44</v>
      </c>
      <c r="B64" s="5" t="s">
        <v>91</v>
      </c>
      <c r="C64" s="5" t="s">
        <v>92</v>
      </c>
      <c r="D64" s="5" t="s">
        <v>93</v>
      </c>
      <c r="J64"/>
    </row>
    <row r="65" spans="1:10" ht="30" x14ac:dyDescent="0.25">
      <c r="A65" s="44" t="s">
        <v>94</v>
      </c>
      <c r="B65" s="18" t="s">
        <v>95</v>
      </c>
      <c r="C65" s="19"/>
      <c r="D65" s="11"/>
      <c r="J65"/>
    </row>
    <row r="66" spans="1:10" ht="45" x14ac:dyDescent="0.25">
      <c r="A66" s="45"/>
      <c r="B66" s="12" t="s">
        <v>96</v>
      </c>
      <c r="C66" s="20" t="s">
        <v>97</v>
      </c>
      <c r="D66" s="11" t="s">
        <v>98</v>
      </c>
      <c r="J66"/>
    </row>
    <row r="67" spans="1:10" x14ac:dyDescent="0.25">
      <c r="A67" s="41" t="s">
        <v>99</v>
      </c>
      <c r="B67" s="18" t="s">
        <v>101</v>
      </c>
      <c r="C67" s="19"/>
      <c r="D67" s="11"/>
    </row>
    <row r="68" spans="1:10" ht="45" x14ac:dyDescent="0.25">
      <c r="A68" s="41"/>
      <c r="B68" s="13" t="s">
        <v>120</v>
      </c>
      <c r="C68" s="20" t="s">
        <v>102</v>
      </c>
      <c r="D68" s="11" t="s">
        <v>100</v>
      </c>
    </row>
    <row r="69" spans="1:10" ht="30" x14ac:dyDescent="0.25">
      <c r="A69" s="14">
        <v>3</v>
      </c>
      <c r="B69" s="15" t="s">
        <v>103</v>
      </c>
      <c r="C69" s="20" t="s">
        <v>104</v>
      </c>
      <c r="D69" s="11" t="s">
        <v>98</v>
      </c>
    </row>
    <row r="70" spans="1:10" ht="15.75" x14ac:dyDescent="0.25">
      <c r="A70" s="34" t="s">
        <v>105</v>
      </c>
      <c r="B70" s="35"/>
      <c r="C70" s="35"/>
      <c r="D70" s="36"/>
    </row>
    <row r="71" spans="1:10" x14ac:dyDescent="0.25">
      <c r="A71" s="16">
        <v>1</v>
      </c>
      <c r="B71" s="17" t="s">
        <v>106</v>
      </c>
      <c r="C71" s="46" t="s">
        <v>107</v>
      </c>
      <c r="D71" s="47"/>
    </row>
    <row r="72" spans="1:10" x14ac:dyDescent="0.25">
      <c r="A72" s="42">
        <v>2</v>
      </c>
      <c r="B72" s="48" t="s">
        <v>108</v>
      </c>
      <c r="C72" s="46" t="s">
        <v>109</v>
      </c>
      <c r="D72" s="47"/>
    </row>
    <row r="73" spans="1:10" x14ac:dyDescent="0.25">
      <c r="A73" s="43"/>
      <c r="B73" s="49"/>
      <c r="C73" s="46" t="s">
        <v>110</v>
      </c>
      <c r="D73" s="50"/>
    </row>
    <row r="74" spans="1:10" x14ac:dyDescent="0.25">
      <c r="A74" s="42">
        <v>3</v>
      </c>
      <c r="B74" s="48" t="s">
        <v>111</v>
      </c>
      <c r="C74" s="46" t="s">
        <v>112</v>
      </c>
      <c r="D74" s="47"/>
    </row>
    <row r="75" spans="1:10" x14ac:dyDescent="0.25">
      <c r="A75" s="43"/>
      <c r="B75" s="49"/>
      <c r="C75" s="46" t="s">
        <v>113</v>
      </c>
      <c r="D75" s="47"/>
    </row>
    <row r="76" spans="1:10" x14ac:dyDescent="0.25">
      <c r="A76" s="16">
        <v>4</v>
      </c>
      <c r="B76" s="17" t="s">
        <v>114</v>
      </c>
      <c r="C76" s="51" t="s">
        <v>115</v>
      </c>
      <c r="D76" s="47"/>
    </row>
    <row r="77" spans="1:10" ht="15.75" x14ac:dyDescent="0.25">
      <c r="A77" s="34" t="s">
        <v>116</v>
      </c>
      <c r="B77" s="35"/>
      <c r="C77" s="35"/>
      <c r="D77" s="36"/>
    </row>
    <row r="78" spans="1:10" ht="30" x14ac:dyDescent="0.25">
      <c r="A78" s="4" t="s">
        <v>44</v>
      </c>
      <c r="B78" s="5" t="s">
        <v>117</v>
      </c>
      <c r="C78" s="5" t="s">
        <v>92</v>
      </c>
      <c r="D78" s="5" t="s">
        <v>93</v>
      </c>
    </row>
    <row r="79" spans="1:10" ht="45" x14ac:dyDescent="0.25">
      <c r="A79" s="14">
        <v>1</v>
      </c>
      <c r="B79" s="10" t="s">
        <v>118</v>
      </c>
      <c r="C79" s="10" t="s">
        <v>119</v>
      </c>
      <c r="D79" s="11" t="s">
        <v>100</v>
      </c>
    </row>
  </sheetData>
  <mergeCells count="19">
    <mergeCell ref="C76:D76"/>
    <mergeCell ref="A77:D77"/>
    <mergeCell ref="B74:B75"/>
    <mergeCell ref="C74:D74"/>
    <mergeCell ref="C75:D75"/>
    <mergeCell ref="A72:A73"/>
    <mergeCell ref="A74:A75"/>
    <mergeCell ref="A65:A66"/>
    <mergeCell ref="A67:A68"/>
    <mergeCell ref="A70:D70"/>
    <mergeCell ref="C71:D71"/>
    <mergeCell ref="B72:B73"/>
    <mergeCell ref="C72:D72"/>
    <mergeCell ref="C73:D73"/>
    <mergeCell ref="A63:D63"/>
    <mergeCell ref="A1:D1"/>
    <mergeCell ref="A3:D3"/>
    <mergeCell ref="A4:D4"/>
    <mergeCell ref="A5:D5"/>
  </mergeCells>
  <conditionalFormatting sqref="B1:B1048576">
    <cfRule type="duplicateValues" dxfId="0" priority="2"/>
  </conditionalFormatting>
  <hyperlinks>
    <hyperlink ref="C71" r:id="rId1"/>
    <hyperlink ref="C72" r:id="rId2"/>
    <hyperlink ref="C73:D73" r:id="rId3" display="http://www.exponet.ru/"/>
    <hyperlink ref="C74" r:id="rId4"/>
    <hyperlink ref="C75" r:id="rId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topLeftCell="A49" workbookViewId="0">
      <selection activeCell="B51" sqref="B51"/>
    </sheetView>
  </sheetViews>
  <sheetFormatPr defaultRowHeight="15" x14ac:dyDescent="0.25"/>
  <cols>
    <col min="1" max="1" width="14.42578125" customWidth="1"/>
    <col min="2" max="2" width="39.7109375" customWidth="1"/>
  </cols>
  <sheetData>
    <row r="1" spans="1:2" x14ac:dyDescent="0.25">
      <c r="A1" s="1" t="s">
        <v>0</v>
      </c>
    </row>
    <row r="2" spans="1:2" ht="15.75" x14ac:dyDescent="0.25">
      <c r="A2" s="24" t="s">
        <v>139</v>
      </c>
      <c r="B2" s="24" t="s">
        <v>1</v>
      </c>
    </row>
    <row r="3" spans="1:2" ht="15.75" x14ac:dyDescent="0.25">
      <c r="A3" s="24" t="s">
        <v>140</v>
      </c>
      <c r="B3" s="24" t="s">
        <v>2</v>
      </c>
    </row>
    <row r="4" spans="1:2" ht="15.75" x14ac:dyDescent="0.25">
      <c r="A4" s="24" t="s">
        <v>141</v>
      </c>
      <c r="B4" s="24" t="s">
        <v>3</v>
      </c>
    </row>
    <row r="5" spans="1:2" ht="15.75" x14ac:dyDescent="0.25">
      <c r="A5" s="24" t="s">
        <v>142</v>
      </c>
      <c r="B5" s="24" t="s">
        <v>4</v>
      </c>
    </row>
    <row r="6" spans="1:2" ht="15.75" x14ac:dyDescent="0.25">
      <c r="A6" s="24" t="s">
        <v>143</v>
      </c>
      <c r="B6" s="24" t="s">
        <v>5</v>
      </c>
    </row>
    <row r="7" spans="1:2" ht="15.75" x14ac:dyDescent="0.25">
      <c r="A7" s="24" t="s">
        <v>144</v>
      </c>
      <c r="B7" s="24" t="s">
        <v>6</v>
      </c>
    </row>
    <row r="8" spans="1:2" ht="15.75" x14ac:dyDescent="0.25">
      <c r="A8" s="24" t="s">
        <v>145</v>
      </c>
      <c r="B8" s="24" t="s">
        <v>7</v>
      </c>
    </row>
    <row r="9" spans="1:2" ht="15.75" x14ac:dyDescent="0.25">
      <c r="A9" s="24" t="s">
        <v>146</v>
      </c>
      <c r="B9" s="24" t="s">
        <v>8</v>
      </c>
    </row>
    <row r="10" spans="1:2" ht="15.75" x14ac:dyDescent="0.25">
      <c r="A10" s="24" t="s">
        <v>147</v>
      </c>
      <c r="B10" s="24" t="s">
        <v>9</v>
      </c>
    </row>
    <row r="11" spans="1:2" ht="15.75" x14ac:dyDescent="0.25">
      <c r="A11" s="24" t="s">
        <v>148</v>
      </c>
      <c r="B11" s="24" t="s">
        <v>10</v>
      </c>
    </row>
    <row r="12" spans="1:2" ht="15.75" x14ac:dyDescent="0.25">
      <c r="A12" s="24" t="s">
        <v>149</v>
      </c>
      <c r="B12" s="24" t="s">
        <v>11</v>
      </c>
    </row>
    <row r="13" spans="1:2" ht="15.75" x14ac:dyDescent="0.25">
      <c r="A13" s="24" t="s">
        <v>150</v>
      </c>
      <c r="B13" s="24" t="s">
        <v>12</v>
      </c>
    </row>
    <row r="14" spans="1:2" ht="15.75" x14ac:dyDescent="0.25">
      <c r="A14" s="24" t="s">
        <v>151</v>
      </c>
      <c r="B14" s="24" t="s">
        <v>13</v>
      </c>
    </row>
    <row r="15" spans="1:2" ht="15.75" x14ac:dyDescent="0.25">
      <c r="A15" s="24" t="s">
        <v>152</v>
      </c>
      <c r="B15" s="24" t="s">
        <v>14</v>
      </c>
    </row>
    <row r="16" spans="1:2" ht="15.75" x14ac:dyDescent="0.25">
      <c r="A16" s="24" t="s">
        <v>153</v>
      </c>
      <c r="B16" s="24" t="s">
        <v>15</v>
      </c>
    </row>
    <row r="17" spans="1:2" ht="15.75" x14ac:dyDescent="0.25">
      <c r="A17" s="24" t="s">
        <v>154</v>
      </c>
      <c r="B17" s="24" t="s">
        <v>16</v>
      </c>
    </row>
    <row r="18" spans="1:2" ht="15.75" x14ac:dyDescent="0.25">
      <c r="A18" s="24" t="s">
        <v>155</v>
      </c>
      <c r="B18" s="24" t="s">
        <v>17</v>
      </c>
    </row>
    <row r="19" spans="1:2" ht="15.75" x14ac:dyDescent="0.25">
      <c r="A19" s="24" t="s">
        <v>156</v>
      </c>
      <c r="B19" s="24" t="s">
        <v>18</v>
      </c>
    </row>
    <row r="20" spans="1:2" ht="15.75" x14ac:dyDescent="0.25">
      <c r="A20" s="24" t="s">
        <v>157</v>
      </c>
      <c r="B20" s="24" t="s">
        <v>19</v>
      </c>
    </row>
    <row r="21" spans="1:2" ht="15.75" x14ac:dyDescent="0.25">
      <c r="A21" s="24" t="s">
        <v>158</v>
      </c>
      <c r="B21" s="24" t="s">
        <v>20</v>
      </c>
    </row>
    <row r="22" spans="1:2" ht="15.75" x14ac:dyDescent="0.25">
      <c r="A22" s="24" t="s">
        <v>159</v>
      </c>
      <c r="B22" s="24" t="s">
        <v>21</v>
      </c>
    </row>
    <row r="23" spans="1:2" ht="15.75" x14ac:dyDescent="0.25">
      <c r="A23" s="24" t="s">
        <v>160</v>
      </c>
      <c r="B23" s="24" t="s">
        <v>22</v>
      </c>
    </row>
    <row r="24" spans="1:2" ht="15.75" x14ac:dyDescent="0.25">
      <c r="A24" s="24" t="s">
        <v>161</v>
      </c>
      <c r="B24" s="24" t="s">
        <v>23</v>
      </c>
    </row>
    <row r="25" spans="1:2" ht="15.75" x14ac:dyDescent="0.25">
      <c r="A25" s="24" t="s">
        <v>162</v>
      </c>
      <c r="B25" s="24" t="s">
        <v>24</v>
      </c>
    </row>
    <row r="26" spans="1:2" ht="15.75" x14ac:dyDescent="0.25">
      <c r="A26" s="24" t="s">
        <v>163</v>
      </c>
      <c r="B26" s="24" t="s">
        <v>25</v>
      </c>
    </row>
    <row r="27" spans="1:2" ht="15.75" x14ac:dyDescent="0.25">
      <c r="A27" s="24" t="s">
        <v>164</v>
      </c>
      <c r="B27" s="24" t="s">
        <v>26</v>
      </c>
    </row>
    <row r="28" spans="1:2" ht="15.75" x14ac:dyDescent="0.25">
      <c r="A28" s="24" t="s">
        <v>165</v>
      </c>
      <c r="B28" s="24" t="s">
        <v>27</v>
      </c>
    </row>
    <row r="29" spans="1:2" ht="15.75" x14ac:dyDescent="0.25">
      <c r="A29" s="24" t="s">
        <v>166</v>
      </c>
      <c r="B29" s="24" t="s">
        <v>28</v>
      </c>
    </row>
    <row r="30" spans="1:2" ht="15.75" x14ac:dyDescent="0.25">
      <c r="A30" s="24" t="s">
        <v>167</v>
      </c>
      <c r="B30" s="24" t="s">
        <v>29</v>
      </c>
    </row>
    <row r="31" spans="1:2" ht="15.75" x14ac:dyDescent="0.25">
      <c r="A31" s="24" t="s">
        <v>168</v>
      </c>
      <c r="B31" s="24" t="s">
        <v>30</v>
      </c>
    </row>
    <row r="32" spans="1:2" ht="15.75" x14ac:dyDescent="0.25">
      <c r="A32" s="24" t="s">
        <v>169</v>
      </c>
      <c r="B32" s="24" t="s">
        <v>31</v>
      </c>
    </row>
    <row r="33" spans="1:2" ht="15.75" x14ac:dyDescent="0.25">
      <c r="A33" s="24" t="s">
        <v>170</v>
      </c>
      <c r="B33" s="24" t="s">
        <v>32</v>
      </c>
    </row>
    <row r="34" spans="1:2" ht="15.75" x14ac:dyDescent="0.25">
      <c r="A34" s="24" t="s">
        <v>171</v>
      </c>
      <c r="B34" s="24" t="s">
        <v>33</v>
      </c>
    </row>
    <row r="35" spans="1:2" ht="15.75" x14ac:dyDescent="0.25">
      <c r="A35" s="24" t="s">
        <v>172</v>
      </c>
      <c r="B35" s="24" t="s">
        <v>34</v>
      </c>
    </row>
    <row r="36" spans="1:2" ht="15.75" x14ac:dyDescent="0.25">
      <c r="A36" s="24" t="s">
        <v>173</v>
      </c>
      <c r="B36" s="24" t="s">
        <v>35</v>
      </c>
    </row>
    <row r="37" spans="1:2" ht="15.75" x14ac:dyDescent="0.25">
      <c r="A37" s="24" t="s">
        <v>174</v>
      </c>
      <c r="B37" s="24" t="s">
        <v>36</v>
      </c>
    </row>
    <row r="38" spans="1:2" ht="15.75" x14ac:dyDescent="0.25">
      <c r="A38" s="24" t="s">
        <v>175</v>
      </c>
      <c r="B38" s="24" t="s">
        <v>37</v>
      </c>
    </row>
    <row r="39" spans="1:2" ht="15.75" x14ac:dyDescent="0.25">
      <c r="A39" s="24" t="s">
        <v>176</v>
      </c>
      <c r="B39" s="24" t="s">
        <v>38</v>
      </c>
    </row>
    <row r="40" spans="1:2" ht="15.75" x14ac:dyDescent="0.25">
      <c r="A40" s="24" t="s">
        <v>177</v>
      </c>
      <c r="B40" s="24" t="s">
        <v>39</v>
      </c>
    </row>
    <row r="41" spans="1:2" ht="15.75" x14ac:dyDescent="0.25">
      <c r="A41" s="24" t="s">
        <v>178</v>
      </c>
      <c r="B41" s="24" t="s">
        <v>121</v>
      </c>
    </row>
    <row r="42" spans="1:2" ht="31.5" x14ac:dyDescent="0.25">
      <c r="A42" s="24" t="s">
        <v>179</v>
      </c>
      <c r="B42" s="24" t="s">
        <v>124</v>
      </c>
    </row>
    <row r="43" spans="1:2" ht="31.5" x14ac:dyDescent="0.25">
      <c r="A43" s="24" t="s">
        <v>180</v>
      </c>
      <c r="B43" s="24" t="s">
        <v>126</v>
      </c>
    </row>
    <row r="44" spans="1:2" ht="31.5" x14ac:dyDescent="0.25">
      <c r="A44" s="24" t="s">
        <v>181</v>
      </c>
      <c r="B44" s="24" t="s">
        <v>128</v>
      </c>
    </row>
    <row r="45" spans="1:2" ht="31.5" x14ac:dyDescent="0.25">
      <c r="A45" s="24" t="s">
        <v>182</v>
      </c>
      <c r="B45" s="24" t="s">
        <v>130</v>
      </c>
    </row>
    <row r="46" spans="1:2" ht="31.5" x14ac:dyDescent="0.25">
      <c r="A46" s="24" t="s">
        <v>183</v>
      </c>
      <c r="B46" s="24" t="s">
        <v>132</v>
      </c>
    </row>
    <row r="47" spans="1:2" ht="31.5" x14ac:dyDescent="0.25">
      <c r="A47" s="24" t="s">
        <v>184</v>
      </c>
      <c r="B47" s="24" t="s">
        <v>134</v>
      </c>
    </row>
    <row r="48" spans="1:2" ht="15.75" x14ac:dyDescent="0.25">
      <c r="A48" s="24" t="s">
        <v>185</v>
      </c>
      <c r="B48" s="24" t="s">
        <v>189</v>
      </c>
    </row>
    <row r="49" spans="1:2" ht="15.75" x14ac:dyDescent="0.25">
      <c r="A49" s="24" t="s">
        <v>186</v>
      </c>
      <c r="B49" s="24" t="s">
        <v>136</v>
      </c>
    </row>
    <row r="50" spans="1:2" ht="15.75" x14ac:dyDescent="0.25">
      <c r="A50" s="24" t="s">
        <v>187</v>
      </c>
      <c r="B50" s="24" t="s">
        <v>137</v>
      </c>
    </row>
    <row r="51" spans="1:2" ht="31.5" x14ac:dyDescent="0.25">
      <c r="A51" s="24" t="s">
        <v>188</v>
      </c>
      <c r="B51" s="24" t="s">
        <v>138</v>
      </c>
    </row>
    <row r="52" spans="1:2" ht="31.5" x14ac:dyDescent="0.25">
      <c r="A52" s="24" t="s">
        <v>207</v>
      </c>
      <c r="B52" s="24" t="s">
        <v>194</v>
      </c>
    </row>
    <row r="53" spans="1:2" ht="31.5" x14ac:dyDescent="0.25">
      <c r="A53" s="24" t="s">
        <v>208</v>
      </c>
      <c r="B53" s="24" t="s">
        <v>196</v>
      </c>
    </row>
    <row r="54" spans="1:2" ht="15.75" x14ac:dyDescent="0.25">
      <c r="A54" s="24" t="s">
        <v>209</v>
      </c>
      <c r="B54" s="24" t="s">
        <v>198</v>
      </c>
    </row>
    <row r="55" spans="1:2" ht="15.75" x14ac:dyDescent="0.25">
      <c r="A55" s="24" t="s">
        <v>210</v>
      </c>
      <c r="B55" s="24" t="s">
        <v>201</v>
      </c>
    </row>
    <row r="56" spans="1:2" ht="15.75" x14ac:dyDescent="0.25">
      <c r="A56" s="24" t="s">
        <v>211</v>
      </c>
      <c r="B56" s="24" t="s">
        <v>204</v>
      </c>
    </row>
    <row r="57" spans="1:2" ht="15.75" x14ac:dyDescent="0.25">
      <c r="A57" s="24" t="s">
        <v>215</v>
      </c>
      <c r="B57" s="24"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Треб 08.18.05</vt:lpstr>
      <vt:lpstr>08.18.05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2025-02-14T04:46:02Z</dcterms:modified>
</cp:coreProperties>
</file>